
<file path=[Content_Types].xml><?xml version="1.0" encoding="utf-8"?>
<Types xmlns="http://schemas.openxmlformats.org/package/2006/content-types">
  <Default Extension="xml" ContentType="application/xml"/>
  <Default Extension="wmf" ContentType="image/x-wmf"/>
  <Default Extension="bin" ContentType="application/vnd.openxmlformats-officedocument.oleObject"/>
  <Default Extension="rels" ContentType="application/vnd.openxmlformats-package.relationships+xml"/>
  <Default Extension="jpeg" ContentType="image/jpeg"/>
  <Default Extension="png" ContentType="image/png"/>
  <Override PartName="/xl/theme/theme1.xml" ContentType="application/vnd.openxmlformats-officedocument.theme+xml"/>
  <Override PartName="/xl/tables/table1.xml" ContentType="application/vnd.openxmlformats-officedocument.spreadsheetml.table+xml"/>
  <Override PartName="/xl/drawings/drawing1.xml" ContentType="application/vnd.openxmlformats-officedocument.drawing+xml"/>
  <Override PartName="/xl/worksheets/sheet4.xml" ContentType="application/vnd.openxmlformats-officedocument.spreadsheetml.worksheet+xml"/>
  <Override PartName="/docProps/custom.xml" ContentType="application/vnd.openxmlformats-officedocument.custom-properties+xml"/>
  <Override PartName="/xl/workbook.xml" ContentType="application/vnd.openxmlformats-officedocument.spreadsheetml.sheet.main+xml"/>
  <Override PartName="/xl/sharedStrings.xml" ContentType="application/vnd.openxmlformats-officedocument.spreadsheetml.sharedStrings+xml"/>
  <Override PartName="/xl/worksheets/sheet2.xml" ContentType="application/vnd.openxmlformats-officedocument.spreadsheetml.worksheet+xml"/>
  <Override PartName="/docProps/core.xml" ContentType="application/vnd.openxmlformats-package.core-properties+xml"/>
  <Override PartName="/xl/drawings/drawing2.xml" ContentType="application/vnd.openxmlformats-officedocument.drawing+xml"/>
  <Override PartName="/docProps/app.xml" ContentType="application/vnd.openxmlformats-officedocument.extended-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xl/worksheets/sheet5.xml" ContentType="application/vnd.openxmlformats-officedocument.spreadsheetml.worksheet+xml"/>
  <Override PartName="/xl/styles.xml" ContentType="application/vnd.openxmlformats-officedocument.spreadsheetml.styles+xml"/>
  <Override PartName="/xl/worksheets/sheet3.xml" ContentType="application/vnd.openxmlformats-officedocument.spreadsheetml.worksheet+xml"/>
  <Override PartName="/xl/worksheets/sheet1.xml" ContentType="application/vnd.openxmlformats-officedocument.spreadsheetml.worksheet+xml"/>
</Types>
</file>

<file path=_rels/.rels><?xml version="1.0" encoding="UTF-8" standalone="yes"?><Relationships xmlns="http://schemas.openxmlformats.org/package/2006/relationships"><Relationship  Id="rId1" Type="http://schemas.openxmlformats.org/officeDocument/2006/relationships/extended-properties" Target="docProps/app.xml"/><Relationship  Id="rId2" Type="http://schemas.openxmlformats.org/package/2006/relationships/metadata/core-properties" Target="docProps/core.xml"/><Relationship  Id="rId3" Type="http://schemas.openxmlformats.org/officeDocument/2006/relationships/custom-properties" Target="docProps/custom.xml"/><Relationship  Id="rId4"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4="http://schemas.microsoft.com/office/spreadsheetml/2009/9/main"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workbookPr/>
  <bookViews>
    <workbookView xWindow="360" yWindow="15" windowWidth="20955" windowHeight="9720" activeTab="2"/>
  </bookViews>
  <sheets>
    <sheet name="Page de garde" sheetId="1" state="visible" r:id="rId4"/>
    <sheet name="Guide de lecture du document" sheetId="2" state="visible" r:id="rId5"/>
    <sheet name="Exigences" sheetId="3" state="visible" r:id="rId6"/>
    <sheet name="Liste des documents Ségur" sheetId="4" state="visible" r:id="rId7"/>
    <sheet name="Liste des référentiels" sheetId="5" state="visible" r:id="rId8"/>
  </sheets>
  <definedNames>
    <definedName name="_xlnm._FilterDatabase" localSheetId="2" hidden="1">Exigences!$A$1:$W$160</definedName>
    <definedName name="appDefaut">#REF!</definedName>
    <definedName name="Applicable">#REF!</definedName>
    <definedName name="appNonApp">#REF!</definedName>
    <definedName name="libObl">#REF!</definedName>
    <definedName name="libOblCrit">#REF!</definedName>
    <definedName name="libOpt">#REF!</definedName>
    <definedName name="libOptCrit">#REF!</definedName>
    <definedName name="libRec">#REF!</definedName>
    <definedName name="libRecCrit">#REF!</definedName>
    <definedName name="nbChamps">#REF!</definedName>
    <definedName name="nes">#REF!</definedName>
    <definedName name="oblDefaut">#REF!</definedName>
    <definedName name="Obligatoire">#REF!</definedName>
    <definedName name="OK">#REF!</definedName>
    <definedName name="RefDate">#REF!</definedName>
    <definedName name="refVersion">#REF!</definedName>
    <definedName name="tabEtoiles">#REF!</definedName>
    <definedName name="test">#REF!</definedName>
    <definedName name="VerbesAction">#REF!</definedName>
    <definedName name="VerbesActionStart">#REF!</definedName>
    <definedName name="_xlnm._FilterDatabase" localSheetId="2" hidden="1">Exigences!$A$1:$W$160</definedName>
  </definedNames>
  <calcPr/>
  <extLst>
    <ext xmlns:x15="http://schemas.microsoft.com/office/spreadsheetml/2010/11/main" uri="{D0CA8CA8-9F24-4464-BF8E-62219DCF47F9}"/>
  </extLst>
</workbook>
</file>

<file path=xl/sharedStrings.xml><?xml version="1.0" encoding="utf-8"?>
<sst xmlns="http://schemas.openxmlformats.org/spreadsheetml/2006/main" count="1421" uniqueCount="1421">
  <si>
    <t xml:space="preserve">Référentiel d'exigences INCA</t>
  </si>
  <si>
    <t xml:space="preserve">Annexe I 
à l'appel à projet relatif à un programme de financement destiné à encourager l’équipement numérique des plateformes régionales du cancer et des professionnels de santé y intervenant, dans le cadre de la prise en charge des patients atteints de cancer</t>
  </si>
  <si>
    <t xml:space="preserve">Identification du document</t>
  </si>
  <si>
    <t>Référence</t>
  </si>
  <si>
    <t>REM-INCA</t>
  </si>
  <si>
    <t xml:space="preserve">Date de création</t>
  </si>
  <si>
    <t>N/A</t>
  </si>
  <si>
    <t xml:space="preserve">Date de dernière mise à jour</t>
  </si>
  <si>
    <t>Etat</t>
  </si>
  <si>
    <t xml:space="preserve">Publication Appel à Projet</t>
  </si>
  <si>
    <t>Version</t>
  </si>
  <si>
    <t xml:space="preserve">Version V1</t>
  </si>
  <si>
    <t>Classification*</t>
  </si>
  <si>
    <r>
      <rPr>
        <b/>
        <sz val="14"/>
        <color theme="1"/>
        <rFont val="Calibri"/>
      </rPr>
      <t>Public</t>
    </r>
    <r>
      <rPr>
        <sz val="14"/>
        <color theme="1"/>
        <rFont val="Calibri"/>
      </rPr>
      <t xml:space="preserve"> /</t>
    </r>
    <r>
      <rPr>
        <strike/>
        <sz val="14"/>
        <color theme="1"/>
        <rFont val="Calibri"/>
      </rPr>
      <t xml:space="preserve"> Interne / Restreinte / Confidentielle</t>
    </r>
  </si>
  <si>
    <t xml:space="preserve">Historique du document - modifications apportées</t>
  </si>
  <si>
    <t>Date</t>
  </si>
  <si>
    <t>Auteur</t>
  </si>
  <si>
    <t xml:space="preserve">Commentaires / modifications</t>
  </si>
  <si>
    <t xml:space="preserve">Exigence concernée</t>
  </si>
  <si>
    <t xml:space="preserve">Scénario concerné</t>
  </si>
  <si>
    <t xml:space="preserve">Preuve concernée</t>
  </si>
  <si>
    <t>V1.0</t>
  </si>
  <si>
    <t>ANS</t>
  </si>
  <si>
    <t xml:space="preserve">Version publiée sur le site de l'ANS </t>
  </si>
  <si>
    <t>V1.1</t>
  </si>
  <si>
    <t>DNS</t>
  </si>
  <si>
    <t xml:space="preserve">Mise à jour de la version publiée sur le site de l'ANS</t>
  </si>
  <si>
    <t xml:space="preserve">V1.1 Erratum</t>
  </si>
  <si>
    <t xml:space="preserve">Précision mineure de l'exigence sur le premier prénom de naissance</t>
  </si>
  <si>
    <t>INS/va1.47</t>
  </si>
  <si>
    <t xml:space="preserve">Précision de l'exigence et du scénario sur les habilitations d'accès à l'identité </t>
  </si>
  <si>
    <t>INS/va1.50</t>
  </si>
  <si>
    <t>INS/va1.50.01</t>
  </si>
  <si>
    <t xml:space="preserve">Actualisation de la version du Guide d'implémentation de l'INS</t>
  </si>
  <si>
    <t>INS/va1.52.01</t>
  </si>
  <si>
    <t xml:space="preserve">Ajout de compléments dans l'exigence et le scénario pour repositionner la mise en évidence visuelle des différences lors de la comparaison des traits </t>
  </si>
  <si>
    <t>INS/va1.51</t>
  </si>
  <si>
    <t>INS/va1.51.01</t>
  </si>
  <si>
    <t xml:space="preserve">Actualisation code référence CI-SIS</t>
  </si>
  <si>
    <t>INS/va1.64</t>
  </si>
  <si>
    <t xml:space="preserve">Ajout du scénario test et preuves manquants pour les exigences suivantes</t>
  </si>
  <si>
    <t xml:space="preserve">INCA.DMP/va1.10.01
INCA.BDT/va1.01.01
INCA.BDT/va1.03.01
INCA.DMP/va1.32.01.01
INCA.DMP/va1.32.01.02
INCA.DMP/va1.46.01.01
INCA.DMP/va1.46.01.02</t>
  </si>
  <si>
    <t xml:space="preserve">INCA.BDT/va1.01.01.01
INCA.BDT/va1.01.01.0é
INCA.BDT/va1.03.01.01
INCA.DMP/va1.32.01.01
INCA.DMP/va1.32.01.02
INCA.DMP/va1.32.01.03
INCA.DMP/va1.46.01.01
INCA.DMP/va1.46.01.02
INCA.DMP/va1.46.01.03</t>
  </si>
  <si>
    <t xml:space="preserve">Correction orthographe</t>
  </si>
  <si>
    <t xml:space="preserve">INCA.DMP/va1.23.01
INCA.CDA/va1.01.01</t>
  </si>
  <si>
    <t xml:space="preserve">Précision scénario test</t>
  </si>
  <si>
    <t xml:space="preserve">ANN/va1.01.01
SC.MSS/CONF.21.01
SC.INS.13.01</t>
  </si>
  <si>
    <t xml:space="preserve">
SC.MSS/CONF.21.01.01</t>
  </si>
  <si>
    <t xml:space="preserve">Ajout d'un commentaire pour les exigences afin de préciser certaines modalités</t>
  </si>
  <si>
    <t xml:space="preserve">ANN/va1.03.01
INCA.DMP/va.1.32
INCA.DMP/va.1.46
INCA.TBB/va1.08
INCA.MSS/va1.42</t>
  </si>
  <si>
    <t xml:space="preserve">Supprimé au profit de la INCA.DMP/va1.28</t>
  </si>
  <si>
    <t>INCA.DMP/va1.27</t>
  </si>
  <si>
    <t xml:space="preserve">Modification de scénario test et preuves</t>
  </si>
  <si>
    <t xml:space="preserve">
INCA.DMP/va1.28.01
</t>
  </si>
  <si>
    <t xml:space="preserve">
INCA.FRCP/va1.06.01.01
INCA.DMP/va1.45.01.01</t>
  </si>
  <si>
    <t xml:space="preserve">Supprimer au profit INCA.DMP/Va1.32</t>
  </si>
  <si>
    <t>SC.DMP/UX.27</t>
  </si>
  <si>
    <t xml:space="preserve">Supprimé au profit de SC.MSS/UX.41</t>
  </si>
  <si>
    <t>SC.MSS/UX.10</t>
  </si>
  <si>
    <t xml:space="preserve">Supprimé parce que non applicable, pas d'accès à la carte Vitale</t>
  </si>
  <si>
    <t>SENTINELLE.02</t>
  </si>
  <si>
    <t xml:space="preserve">Ajout de précision concernant la gestion du mot de passe</t>
  </si>
  <si>
    <t>SC.SSI/IAM.92</t>
  </si>
  <si>
    <t xml:space="preserve">Ajout d'un commentaire, pour prendre en considération les solutions sans mot de passe et la gestion des comptes </t>
  </si>
  <si>
    <t>SSI/IAM.91</t>
  </si>
  <si>
    <t xml:space="preserve">SSI/IAM.91.01
SSI/IAM.91.02
SSI/IAM.91.03
SSI/IAM.91.04</t>
  </si>
  <si>
    <t xml:space="preserve">Modification lien INSEE dans l'exigence et dans le scénario</t>
  </si>
  <si>
    <t>SC.INS.01</t>
  </si>
  <si>
    <t xml:space="preserve">Précisions pour réaligner les exigences et leurs scénarios </t>
  </si>
  <si>
    <t xml:space="preserve">SC.INS.15
SC.INS.19</t>
  </si>
  <si>
    <t xml:space="preserve">Ajout du profil CIBA pour l'exigence SC.PSC.13</t>
  </si>
  <si>
    <t xml:space="preserve">Mise à jour de la liste des référentiels + ajout des acronymes</t>
  </si>
  <si>
    <r>
      <rPr>
        <b/>
        <sz val="20"/>
        <color rgb="FF0070C0"/>
        <rFont val="Calibri"/>
      </rPr>
      <t xml:space="preserve">Dossier Communicant en Cancérologie</t>
    </r>
    <r>
      <rPr>
        <b/>
        <sz val="26"/>
        <color rgb="FF0070C0"/>
        <rFont val="Calibri"/>
      </rPr>
      <t xml:space="preserve">
Référentiel d'exigences et de scénarios de conformité du DCC
</t>
    </r>
    <r>
      <rPr>
        <b/>
        <sz val="20"/>
        <color rgb="FF0070C0"/>
        <rFont val="Calibri"/>
      </rPr>
      <t xml:space="preserve">Guide de lecture</t>
    </r>
  </si>
  <si>
    <t>ID</t>
  </si>
  <si>
    <t>Chapitre</t>
  </si>
  <si>
    <t>Fonction</t>
  </si>
  <si>
    <t>Exigence</t>
  </si>
  <si>
    <t>Commentaire</t>
  </si>
  <si>
    <t xml:space="preserve">Nature de l'exigence</t>
  </si>
  <si>
    <t>Profil</t>
  </si>
  <si>
    <t xml:space="preserve">N° scénario</t>
  </si>
  <si>
    <t xml:space="preserve">Scénario de conformité</t>
  </si>
  <si>
    <t xml:space="preserve">N° preuve 1</t>
  </si>
  <si>
    <t xml:space="preserve">Preuve 1</t>
  </si>
  <si>
    <t xml:space="preserve">N° preuve 2</t>
  </si>
  <si>
    <t xml:space="preserve">Preuve 2</t>
  </si>
  <si>
    <t xml:space="preserve">N° preuve 3</t>
  </si>
  <si>
    <t xml:space="preserve">Preuve 3</t>
  </si>
  <si>
    <t xml:space="preserve">N° preuve 4</t>
  </si>
  <si>
    <t xml:space="preserve">Preuve 4</t>
  </si>
  <si>
    <t xml:space="preserve">N° preuve 5</t>
  </si>
  <si>
    <t xml:space="preserve">Preuve 5</t>
  </si>
  <si>
    <t xml:space="preserve">N° preuve 6</t>
  </si>
  <si>
    <t xml:space="preserve">Preuve 6</t>
  </si>
  <si>
    <t xml:space="preserve">N° preuve 7</t>
  </si>
  <si>
    <t>INS/va1.08</t>
  </si>
  <si>
    <t xml:space="preserve">Gestion de l'Identité Nationale de Santé</t>
  </si>
  <si>
    <t xml:space="preserve">Conformité INS et gestion du téléservice INSi</t>
  </si>
  <si>
    <t xml:space="preserve">
Le système DOIT permettre l'appel automatique au téléservice INSi pour vérifier les identités, en respectant le "Guide d'implémentation INS" [INS9]
Si un appel à l'opération de vérification d'INSi est lancé pour une identité existant dans le système, et si cet appel se traduit par un retour "KO", alors le système DOIT rétrograder le statut de l'identité et supprimer/invalider le matricule INS et son OID.
</t>
  </si>
  <si>
    <t xml:space="preserve">
Se reporter à EXI VER 03 du "Guide d'implémentation INS" [INS9]
</t>
  </si>
  <si>
    <t>EXIGENCE</t>
  </si>
  <si>
    <t>Général</t>
  </si>
  <si>
    <t>INS/va1.08.01</t>
  </si>
  <si>
    <t xml:space="preserve">
Scénario - vérifier la gestion d'un retour KO d'INSi sur l'opération de vérification d'une INS existante dans la base d'identités, avec la rétrogradation de statut et la suppression/invalidation de matricule INS et de son OID)
* Je lance un appel à l'opération de vérification pour un usager (doté d'une identité au statut "identité qualifiée") dont je sais qu'un des traits stricts a évolué.
* J'obtiens un retour KO d'INSi.
* Je visualise que les champs relatifs au matricule INS et à son OID sont supprimés/invalidés pour ces identités.
* Je visualise que le statut de l'identité a été rétrogradé en "identité provisoire".
Jeu(x) de test à utiliser : 
L'ANS met à l'ensemble des jeux de test INS à cette adresse : https://industriels.esante.gouv.fr/produits-et-services/referentiel-ins
Le patient à utiliser pour le test est BRANCHY MAX PATRICK 
Pour initialiser le patient : Reponse_numcasINSI_01_CasNominal1.xml
Puis pour rétrograder l'identité : WS_INS3_verifierInsAvecTraitsIdentite_reponseKO.xml
</t>
  </si>
  <si>
    <t>INS/va1.08.01.01</t>
  </si>
  <si>
    <t xml:space="preserve">
Démonstration (copie d'écran, vidéo...) montrant :
* les champs avant l'appel à INSi
* le statut avant l'appel à INSi
* l'affichage du retour d'INSi
* les champs après l'appel à INSi
* le statut après l'appel à INSi
</t>
  </si>
  <si>
    <t/>
  </si>
  <si>
    <t>INS/va1.15</t>
  </si>
  <si>
    <t xml:space="preserve">
Le système DOIT gérer la diffusion des identités conformément au "Guide d'implémentation INS" [INS9].
LORSQU'il produit des données de santé sous format papier pour un usager ayant une INS qualifiée, ALORS le système DOIT afficher a minima les données suivantes :
* nom de naissance,
* premier prénom de naissance,
* liste des prénoms de naissance,
* date de naissance,
* sexe,
* matricule INS suivi de sa nature (NIR ou NIA),
* lieu de naissance,
* nom utilisé et prénom utilisé s'ils sont renseignés
</t>
  </si>
  <si>
    <t xml:space="preserve">
Se reporter à EXI DIF 02 du "Guide d'implémentation INS" [INS9]
</t>
  </si>
  <si>
    <t>INS/va1.15.01</t>
  </si>
  <si>
    <t xml:space="preserve">
Scénario - Données minimales d'identité à afficher en clair sur un document papier
Si des données de santé sont produites sous format papier pour un usager ayant une INS qualifiée, vérifier l'affichage a minima des données suivantes : "nom de naissance", "premier prénom de naissance", "date de naissance", "sexe", ainsi que le "matricule INS" suivi de sa nature (NIR ou NIA).
1.J'édite un document comportant des données de santé.
2.Sur la 1ère page, les champs suivants apparaissent en clair si l'identité de l'usager est qualifiée :
* "Matricule INS". Ce champ est intitulé sans équivoque (exemple :"Matricule INS" ou "Mat INS" en abrégé) et est suivi de sa nature (NIR ou NIA)
* "Nom de naissance". Ce champ est intitulé sans équivoque (exemple :"Nom de naissance" ou "N. Nais." en abrégé).
* "1er prénom de naissance". Ce champ est intitulé sans équivoque (exemple : "1er prénom de naissance" ou "Pr. 1" en abrégé).
* "Liste des prénoms de naissance"
* "Date de naissance". Ce champ est intitulé sans équivoque (exemple :"Date de naissance" ou "DDN" en abrégé).
* "Sexe". Ce champ est intitulé sans équivoque (exemple :"Sexe" ou "S" en abrégé).
* "Lieu de naissance"
* "Nom utilisé" et "prénom utilisé" s'ils sont renseignés. Ce champ est intitulé sans équivoque (exemple :"Nom utilisé" ou "N. Ut." en abrégé; "prénom utilisé" ou "Pr. Ut ).
3.Les champs suivants apparaissent en clair si l'identité de l'usager n'est pas qualifiée :
* "Nom de naissance". Ce champ est intitulé sans équivoque (exemple :"Nom de naissance" ou "N. Nais." en abrégé).
* "1er prénom de naissance". Ce champ est intitulé sans équivoque (exemple : "1er prénom de naissance" ou "Pr. 1" en abrégé).
* "Date de naissance". Ce champ est intitulé sans équivoque (exemple :"Date de naissance" ou "DDN" en abrégé).
* "Sexe". Ce champ est intitulé sans équivoque (exemple :"Sexe" ou "S" en abrégé).
* "Nom utilisé" et "prénom utilisé" s'ils sont renseignés. Ce champ est intitulé sans équivoque (exemple :"Nom utilisé" ou "N. Ut." en abrégé; "prénom utilisé" ou "Pr. Ut ).
4.Les pages suivantes du document  contiennent, a minima, les informations suivantes : 
* "nom de naissance", 
* "premier prénom de naissance",
* "date de naissance",
* "sexe",
* "nom utilisé" et "prénom utilisé" s’ils sont renseignés. </t>
  </si>
  <si>
    <t>INS/va1.15.01.01</t>
  </si>
  <si>
    <t xml:space="preserve">
Scan de la première page d'un document de santé pour une identité au statut "identité qualifiée"
</t>
  </si>
  <si>
    <t>INS/va1.15.01.02</t>
  </si>
  <si>
    <t xml:space="preserve">
Scan de la première page d'un document de santé pour une identité dont le statut n'est pas "identité qualifiée"
</t>
  </si>
  <si>
    <t>INS/va1.15.01.03</t>
  </si>
  <si>
    <t xml:space="preserve">
Scan des pages suivantes des éditions papier comportant les champs au minimum attendus
</t>
  </si>
  <si>
    <t>INS/va1.20</t>
  </si>
  <si>
    <t xml:space="preserve">
Le système DOIT gérer les statuts et attributs de l’identité, en respectant le "Guide d'implémentation INS" [INS9]
Si un utilisateur sélectionne pour une identité, un attribut de type "identité douteuse" ou "identité fictive", alors le système DOIT bloquer l'appel à INSi.
</t>
  </si>
  <si>
    <t xml:space="preserve">
Se reporter à EXI ID 26 du "Guide d'implémentation INS" [INS9]
</t>
  </si>
  <si>
    <t>INS/va1.20.01</t>
  </si>
  <si>
    <t xml:space="preserve">
Scénario - vérifier que le système bloque l'appel à l'INSi si un attribut supplémentaire de type "identité douteuse" est sélectionné par l'utilisateur
Je saisis l'attribut "identité douteuse" sur une identité.
Il n'est pas possible d'appeler INSi pour cette identité.
</t>
  </si>
  <si>
    <t>INS/va1.20.01.01</t>
  </si>
  <si>
    <t xml:space="preserve">
Démonstration (capture d'écran, vidéo...) montrant l'attribution du caractère douteux, la tentative d'appel à INSi et le blocage associé
</t>
  </si>
  <si>
    <t>INS/va1.20.02</t>
  </si>
  <si>
    <t xml:space="preserve">
Scénario - vérifier que le système bloque l'appel à l'INSi si un attribut supplémentaire de type "identité fictive" est sélectionné par l'utilisateur
Je saisis l'attribut "identité fictive" sur une identité. Il n'est pas possible d'appeler INSi pour cette identité.
</t>
  </si>
  <si>
    <t>INS/va1.20.02.01</t>
  </si>
  <si>
    <t xml:space="preserve">
Démonstration (capture d'écran, vidéo...) montrant l'attribution du caractère fictif, la tentative d'appel à INSi et le blocage associé
</t>
  </si>
  <si>
    <t>INS/va1.21</t>
  </si>
  <si>
    <t xml:space="preserve">
Le système DOIT respecter le "Guide d'implémentation INS" [INS9]
Le système NE DOIT PAS permettre la création d’une identité si les champs suivants ne sont pas alimentés :
* nom de naissance,
* 1er prénom de naissance,
* date de naissance,
* sexe
* code lieu de naissance
A noter : pour rappel, si certaines de ces données ne sont pas connues au moment de la création de l’identité, le "Référentiel national d'identito-vigilance (RNIV) - volet 1 à volet 4" [INS8] précise les valeurs qui peuvent être utilisées pour renseigner ces champs (par exemple : si le code du lieu de naissance n’est pas connu, saisir 99999)
</t>
  </si>
  <si>
    <t xml:space="preserve">
Se reporter à EXI ID 06 du "Guide d'implémentation INS" [INS9]
</t>
  </si>
  <si>
    <t>INS/va1.21.01</t>
  </si>
  <si>
    <t xml:space="preserve">
Scénario - vérifier l'impossibilité de créer une identité si l'un des champs obligatoires suivants n'a pas été renseigné : nom de naissance, 1er prénom de naissance, date de naissance, sexe, code lieu de naissance
Je crée l'identité d'un usager, en omettant d'alimenter à tour de rôle chacun des champs obligatoires (nom de naissance, 1er prénom de naissance, date de naissance, sexe et code lieu de naissance).
La création de l'identité est impossible si l'un de ces 5 champs n'est pas alimenté.
</t>
  </si>
  <si>
    <t>INS/va1.21.01.01</t>
  </si>
  <si>
    <t xml:space="preserve">
Démonstration (capture d'écran, vidéo...) des tentatives successives de création de l'identité.
</t>
  </si>
  <si>
    <t>INS/va1.22</t>
  </si>
  <si>
    <t xml:space="preserve">
Le système DOIT respecter le "Guide d'implémentation INS" [INS9]
Le système NE DOIT PAS rendre obligatoire l’alimentation des champs à caractère facultatif pour permettre la création d’une identité.
</t>
  </si>
  <si>
    <t>INS/va1.22.01</t>
  </si>
  <si>
    <t xml:space="preserve">
Scénario - vérifier l'aspect facultatif de l'alimentation d'autres champs que ceux cités ci-dessus pour créer une identité
Je crée l'identité d'un usager, en omettant d'alimenter le champ "nom utilisé" et "prénom utilisé".
La création de l'identité est possible (pas de blocage).
</t>
  </si>
  <si>
    <t>INS/va1.22.01.01</t>
  </si>
  <si>
    <t>INS/va1.23</t>
  </si>
  <si>
    <t xml:space="preserve">
Le système DOIT gérer les statuts et attributs de l’identité, en respectant le "Guide d'implémentation INS" [INS9]
Le système DOIT permettre de renseigner la nature du justificatif (pièce justificative ou dispositif à haut niveau de confiance ou son équivalent) ayant permis de créer/vérifier l’identité de l’usager comme mentionné dans le "Référentiel national d'identito-vigilance"[INS8].
</t>
  </si>
  <si>
    <t xml:space="preserve">
Se reporter à EXI ID 19 du "Guide d'implémentation INS" [INS9]
</t>
  </si>
  <si>
    <t>INS/va1.23.01</t>
  </si>
  <si>
    <t xml:space="preserve">
Scénario - renseigner la nature du justificatif (pièce justificative ou dispositif à haut niveau de confiance ou son équivalent) ayant permis de créer/vérifier l’identité de l’usager, par l'utilisateur
1.Je crée l'identité d'un usager.
2.Je peux indiquer la nature du justificatif (pièce justificative ou dispositif à haut niveau de confiance ou son équivalent) ayant permis de créer/vérifier l’identité de l’usager.
</t>
  </si>
  <si>
    <t>INS/va1.23.01.01</t>
  </si>
  <si>
    <t xml:space="preserve">
Démonstration (capture d'écran, vidéo...) montrant :
* la création de l'identité
* le champ permettant de renseigner le justificatif
</t>
  </si>
  <si>
    <t>INS/va1.25</t>
  </si>
  <si>
    <t xml:space="preserve">
Le système DOIT être conforme aux exigences du "Référentiel national d'identito-vigilance (RNIV) - volet 1 à volet 4" [INS8], précisées dans le "Guide d'implémentation INS" [INS9].
Le système NE DOIT PAS tenir compte des apostrophes, des tirets (simple ou double), des caractères accentués ou diacritiques (cédille par exemple) lors d'une recherche d'antériorité.
</t>
  </si>
  <si>
    <t xml:space="preserve">
Se reporter à EXI ID 17 du "Guide d'implémentation INS" [INS9]
</t>
  </si>
  <si>
    <t>INS/va1.25.01</t>
  </si>
  <si>
    <t xml:space="preserve">
Scénario - vérifier l'insensibilité de la recherche d'antériorité aux caractères spéciaux : saisie de tiret
1.Rechercher l'usager par son nom de naissance, en saisissant le tiret.
Caractéristique de l'usager : l'identité existante dans le logiciel ne comporte pas de tiret au niveau de nom de naissance. Je retrouve l'usager dans mon référentiel d'identités.
</t>
  </si>
  <si>
    <t>INS/va1.25.01.01</t>
  </si>
  <si>
    <t xml:space="preserve">
Démonstration (capture d'écran, vidéo...) montrant la saisie du nom de naissance avec le tiret et les résultats de la recherche (patient retrouvé avec un nom sans tiret).
</t>
  </si>
  <si>
    <t>INS/va1.25.02</t>
  </si>
  <si>
    <t xml:space="preserve">
Scénario - vérifier l'insensibilité de la recherche d'antériorité aux caractères spéciaux : pas de saisie/oubli de saisie du tiret.
Je recherche l'usager par son prénom de naissance, en ne saisissant pas le tiret.
Caractéristique de l'usager : l'identité existante dans le logiciel comporte un tiret au niveau du prénom de naissance. Je retrouve l'usager dans mon référentiel d'identités.
</t>
  </si>
  <si>
    <t>INS/va1.25.02.01</t>
  </si>
  <si>
    <t xml:space="preserve">
Démonstration (capture d'écran, vidéo...) montrant la saisie du prénom de naissance sans le tiret et les résultats de la recherche (patient retrouvé avec un prénom avec tiret).
</t>
  </si>
  <si>
    <t>INS/va1.25.03</t>
  </si>
  <si>
    <t xml:space="preserve">
Scénario - vérifier l'insensibilité de la recherche d'antériorité aux caractères spéciaux : saisie de double tiret.
1.Rechercher l'usager par son nom de naissance, en saisissant le double tiret.
Caractéristique de l'usager : l'identité existante dans le logiciel ne comporte pas de double tiret au niveau de nom de naissance. Je retrouve l'usager dans mon référentiel d'identités.
</t>
  </si>
  <si>
    <t>INS/va1.25.03.01</t>
  </si>
  <si>
    <t xml:space="preserve">
Démonstration (capture d'écran, vidéo...) montrant la saisie du nom de naissance avec le double tiret et les résultats de la recherche (patient retrouvé avec un nom sans double tiret).
</t>
  </si>
  <si>
    <t>INS/va1.25.04</t>
  </si>
  <si>
    <t xml:space="preserve">
Scénario - vérifier l'insensibilité de la recherche d'antériorité aux caractères spéciaux : saisie d'apostrophe.
1.Rechercher l'usager par son nom de naissance, en saisissant l'apostrophe.
Caractéristique de l'usager : l'identité existante dans le logiciel ne comporte pas d'apostrophe au niveau de nom de naissance. Je retrouve l'usager dans mon référentiel d'identités.
</t>
  </si>
  <si>
    <t>INS/va1.25.04.01</t>
  </si>
  <si>
    <t xml:space="preserve">
Démonstration (capture d'écran, vidéo...) montrant la saisie du nom de naissance avec l'apostrophe et les résultats de la recherche (patient retrouvé avec un nom sans apostrophe).
</t>
  </si>
  <si>
    <t>INS/va1.27</t>
  </si>
  <si>
    <t xml:space="preserve">
Le système DOIT respecter le "Guide d'implémentation INS" [INS9]
Le système DOIT tracer les accès et les modifications apportées aux identités :
* date,
* heure,
* type de modification
* professionnel ayant réalisé l’action
</t>
  </si>
  <si>
    <t xml:space="preserve">
Se reporter à EXI ID 05 du "Guide d'implémentation INS" [INS9]
</t>
  </si>
  <si>
    <t>INS/va1.27.01</t>
  </si>
  <si>
    <t xml:space="preserve">
Scenario - tracer les accès et les modifications apportées à l'identité (date, heure, type de modification et professionnel ayant réalisé l’action) à un usager déjà créé
Prérequis : caractéristiques de l'usager : pour éviter un blocage lié aux habilitations relatives à la modification des identités : choisir un usager dont l'identité n'a pas été alimentée par les retours d'INSi (c'est à dire un usager ayant une identité au statut "identité provisoire" ou "identité validée").
* Je sélectionne un usager ayant déjà une identité créée.
* Je modifie l'un des traits d'identités de cet usager.
* Je visualise que cette modification a été tracée/historisée avec a minima les informations suivantes : date, heure, type de modification et professionnel ayant réalisé l’action.
</t>
  </si>
  <si>
    <t>INS/va1.27.01.01</t>
  </si>
  <si>
    <t xml:space="preserve">
Démonstration (capture d'écran, vidéo...) montrant : la modification de l'identité et l'écran permettant de visualiser la trace de la modification)
</t>
  </si>
  <si>
    <t>INS/va1.32</t>
  </si>
  <si>
    <t xml:space="preserve">
Le système DOIT être conforme aux exigences du "Référentiel national d'identito-vigilance (RNIV) - volet 1 à volet 4" [INS8], précisées dans le "Guide d'implémentation INS" [INS9]
Le système DOIT permettre au responsable de traitement de gérer des habilitations suffisamment fines pour que seules les personnes autorisées puissent accéder au téléservice INSi.
</t>
  </si>
  <si>
    <t xml:space="preserve">
Se reporter à EXI ID 04 du "Guide d'implémentation INS" [INS9]
</t>
  </si>
  <si>
    <t>INS/va1.32.01</t>
  </si>
  <si>
    <t xml:space="preserve">
Scénario - vérifier la gestion des habilitations et droits d'accès téléservice INSi
Etapes du scénario :
1.Montrer qu'un profil dispose des habilitations suffisantes pour accéder au téléservice INSi.
2.Montrer un second profil n'ayant pas les habilitations d'appel au téléservice INSi
</t>
  </si>
  <si>
    <t>INS/va1.32.01.01</t>
  </si>
  <si>
    <t xml:space="preserve">
Démonstration (capture d'écran, vidéo...) de présentation des modalités de paramétrage
</t>
  </si>
  <si>
    <t>INS/va1.36</t>
  </si>
  <si>
    <t xml:space="preserve">
Le système DOIT être conforme aux exigences du "Référentiel national d'identito-vigilance (RNIV) - volet 1 à volet 4" [INS8], précisées dans le "Guide d'implémentation INS" [INS9].
SI tous les champs identité suivants :
* matricule INS,
* OID,
* nom de naissance,
* prénom(s) de naissance,
* 1er prénom de naissance,
* date de naissance,
* sexe,
* code lieu de naissance,
* nom utilisé,
* prénom utilisé
n’apparaissent pas par défaut, ALORS le système DOIT permettre à l'utilisateur de paramétrer les champs à afficher ou non à l'écran (sachant que les champs nom de naissance, premier prénom de naissance, date de naissance et sexe devront obligatoirement être affichés).
</t>
  </si>
  <si>
    <t xml:space="preserve">
Se reporter à EXI ID 03 du "Guide d'implémentation INS" [INS9]
</t>
  </si>
  <si>
    <t>INS/va1.36.01</t>
  </si>
  <si>
    <t xml:space="preserve">
Scénario - vérifier la présence et le format des champs de l'IHM
1.Visualiser l'identité d'un usager dans le logiciel, à l'écran (IHM - fiche reprenant l'identité de l'usager).
Les champs suivants apparaissent systématiquement à l'écran, et leurs libellés sont non équivoques :
* Nom de naissance - libellé "Nom de Naissance" (ou "N. Nais." en abrégé)
* 1er prénom de naissance - libellé "1er Prénom de Naissance" (ou "Pr. 1" en abrégé)
* Date de naissance - libellé "Date de Naissance" (ou "DDN" en abrégé)
* Sexe - libellé "Sexe" (ou "S." en abrégé)
* Lieu de naissance - Code INSEE - libellé "Code Lieu Naissance" ou "Lieu de Naissance - Code INSEE" (ou "INSEE Nais." en abrégé)
Les champs suivants peuvent aussi être affichés (sur paramétrage de l'utilisateur), et leurs libellés sont non équivoques :
* Matricule INS - libellé "Matricule INS" (ou "Mat INS" en abrégé)(1)
* OID - libellé "OID" (ou nature du matricule INS : NIR ou NIA)(1)
* Prénom(s) de naissance - libellé "Prénom(s) de Naissance" ou "Liste des Prénom(s) de Naissance" (ou "Pr. Nais." en abrégé)(1)
* Nom utilisé - libellé "Nom Utilisé (ou "N. Ut." en abrégé)
* Prénom utilisé - libellé "Prénom Utilisé (ou "Pr. Ut." en abrégé)
(1) A noter : ces champs doivent apparaître mais peuvent ne pas être alimentés (s'il n'ont pas encore fait l'objet d'une récupération d'INSi)
</t>
  </si>
  <si>
    <t>INS/va1.36.01.01</t>
  </si>
  <si>
    <t xml:space="preserve">
Copie d'écran de l'IHM avec a minima les champs obligatoires à l'affichage.
NB : si tous les champs non obligatoires listés n'apparaissent pas dans la copie d'écran =&gt; démonstration (copie d'écran, vidéo...) du paramétrage permettant d'ajouter ces champs à l'écran.
</t>
  </si>
  <si>
    <t>INS/va1.44</t>
  </si>
  <si>
    <t xml:space="preserve">
Le système DOIT gérer les statuts et attributs de l’identité, en respectant le "Guide d'implémentation INS" [INS9]
SI un utilisateur sélectionne pour une identité un attribut de type "identité douteuse" ou "identité fictive", ALORS le système DOIT rétrograder le statut de l’identité à « identité provisoire".
</t>
  </si>
  <si>
    <t>INS/va1.44.01</t>
  </si>
  <si>
    <t xml:space="preserve">
Scénario - vérifier que le système rétrograde le statut de l’identité à « identité provisoire" si un attribut supplémentaire de type "identité douteuse" ou "identité fictive" est sélectionné par l'utilisateur : cas de l'identité qualifiée
1.Je saisis l'attribut "identité douteuse" sur une identité dont le statut est "identité Qualifiée"
2.Le statut de l'identité passe de "identité Qualifiée" à "identité Provisoire"
3.Le matricule INS et l'OID doivent être supprimés ou invalidés
4.Vérifier que l'appel à l'INSi est impossible
5.Je reproduis le même scenario en saisissant l'attribut "identité fictive" sur une identité dont le statut est "identité Qualifiée"
6.Le statut de l'identité passe de "identité Qualifiée" à "identité Provisoire"
7.Le matricule INS et l'OID doivent être supprimés ou invalidés
8.Vérifier que l'appel à l'INSi est impossible
</t>
  </si>
  <si>
    <t>INS/va1.44.01.01</t>
  </si>
  <si>
    <t xml:space="preserve">
Démonstration (capture d'écran, vidéo...) montrant :
* le statut initial de l'identité,
* l'attribution du caractère douteux,
* le statut de l'identité après attribution du caractère douteux
* la suppression du matricule INS et de l'OID
* l'impossibilité d'appeler l'INSi
</t>
  </si>
  <si>
    <t>INS/va1.44.01.02</t>
  </si>
  <si>
    <t xml:space="preserve">
Démonstration (capture d'écran, vidéo...) montrant :
* le statut initial de l'identité,
* l'attribution du caractère fictif,
* le statut de l'identité après attribution du caractère fictif
* la suppression du matricule INS et de l'OID
* l'impossibilité d'appeler l'INSi
</t>
  </si>
  <si>
    <t>INS/va1.44.02</t>
  </si>
  <si>
    <t xml:space="preserve">
Scénario - vérifier que le système rétrograde le statut de l’identité à « identité provisoire" si un attribut supplémentaire de type "identité douteuse" ou "identité fictive" est sélectionné par l'utilisateur : cas de l'identité récupérée
1.Je saisis l'attribut "identité douteuse" sur une identité dont le statut est "identité Récupérée"
2.Le statut de l'identité passe de "identité Récupérée à "identité Provisoire"
3.Le matricule INS et l'OID doivent être supprimés ou invalidés
4.Vérifier que l'appel à l'INSi est impossible
5.Je reproduis le même scenario en saisissant l'attribut "identité fictive" sur une identité dont le statut est "identité Récupérée"
6.Le statut de l'identité passe de "identité Récupérée à "identité Provisoire"
7.Le matricule INS et l'OID doivent être supprimés ou invalidés
8.Vérifier que l'appel à l'INSi est impossible
</t>
  </si>
  <si>
    <t>INS/va1.44.02.01</t>
  </si>
  <si>
    <t>INS/va1.44.02.02</t>
  </si>
  <si>
    <t>INS/va1.44.03</t>
  </si>
  <si>
    <t xml:space="preserve">
Scénario - vérifier que le système rétrograde le statut de l’identité à « identité provisoire" si un attribut supplémentaire de type "identité douteuse" ou "identité fictive" est sélectionné par l'utilisateur : cas de l'identité validée
1.Je saisis l'attribut "identité douteuse" sur une identité dont le statut est "identité Validée"
2.Le statut de l'identité passe de "identité Validée" à "identité Provisoire"
3.Vérifier que l'appel à l'INSi est impossible
4.Je reproduis le même scenario en saisissant l'attribut "identité fictive" sur une identité dont le statut est "identité Validée"
5.Le statut de l'identité passe de "identité Validée" à "identité Provisoire
6.Vérifier que l'appel à l'INSi est impossible
</t>
  </si>
  <si>
    <t>INS/va1.44.03.01</t>
  </si>
  <si>
    <t xml:space="preserve">
Démonstration (capture d'écran, vidéo...) montrant :
* le statut initial de l'identité,
* l'attribution du caractère douteux,
* le statut de l'identité après attribution du caractère douteux
* l'impossibilité d'appeler l'INSi
</t>
  </si>
  <si>
    <t>INS/va1.44.03.02</t>
  </si>
  <si>
    <t xml:space="preserve">
Démonstration (capture d'écran, vidéo...) montrant :
* le statut initial de l'identité,
* l'attribution du caractère fictif,
* le statut de l'identité après attribution du caractère fictif
* l'impossibilité d'appeler l'INSi
</t>
  </si>
  <si>
    <t>INS/va1.46</t>
  </si>
  <si>
    <t xml:space="preserve">
Le système DOIT gérer la diffusion des identités conformément au "Guide d'implémentation INS" [INS9].
Le système DOIT être capable de tracer les partenaires avec lesquels des échanges ou des partages de données de santé avec l’INS ont été réalisés.
</t>
  </si>
  <si>
    <t xml:space="preserve">
Se reporter à EXI DIF 01 du "Guide d'implémentation INS" [INS9]
</t>
  </si>
  <si>
    <t>INS/va1.46.01</t>
  </si>
  <si>
    <t xml:space="preserve">
Scénario - Traçabilité des échanges ou des partages contenant une INS
(Tracer les partenaires avec lesquels des échanges ou des partages de données de santé avec l’INS ont été réalisés)
1.Je transmets l'identité d'un usager disposant d'une identité au statut "identité qualifiée" par flux informatique, à destination d'un acteur appartenant à un autre domaine d'identification.
2.Je visualise cette transmission dans un journal de logs.
Jeu(x) de test à utiliser : 
La patiente à utiliser pour le test  est PAT-TROIS DOMINIQUE MARIE-LOUISE
Dans le cas d'un échange par MSS, une archive XDM est disponible :
https://github.com/ansforge/IHE_XDM-exemples/tree/main/IMG_CR_IMG_2024.01_CDA-R2-Niveau-1/Contenu%20du%20ZIP
Dans le cas d'un échange d'interopérabilité, un fichier er7 est disponible sur le site de l'ANS avec les jeux de test INS à cette adresse : https://industriels.esante.gouv.fr/produits-et-services/referentiel-ins
</t>
  </si>
  <si>
    <t>INS/va1.46.01.01</t>
  </si>
  <si>
    <t xml:space="preserve">
Copie d’écran montrant la trace de l'envoi du message sortant (avec date, heure, professionnel ayant réalisé l'envoi, destinataire du message) dans un journal/boîte d’envoi-réception ; éventuellement complété par le contenu du message d’interopérabilité IHE PAM avec un segment PID contenant une INS qualifiée.
</t>
  </si>
  <si>
    <t xml:space="preserve">Modification exigence</t>
  </si>
  <si>
    <t xml:space="preserve">Si le système est référentiel d'identité, alors le système DOIT gérer les statuts et attributs de l’identité, en respectant le "Guide d'implémentation INS" [INS9]
Le système DOIT mettre en évidence le caractère non modifiable des champs matricule INS, OID, nom de naissance, prénom(s) de naissance, date de naissance, sexe et code lieu de naissance d'une identité au statut « identité récupérée » ou « identité qualifiée ».
À noter : 
Le premier prénom de naissance ne fait pas partie des traits stricts qui composent l'INS.
A ce titre, ce champ doit rester à la main de l'utilisateur, quel que soit le statut de l'identité, à condition qu'il reste cohérent avec le début de la liste des prénoms de naissance retournés par le téléservice INSi.</t>
  </si>
  <si>
    <t xml:space="preserve">
Le champ « Premier prénom de naissance » n’est pas directement alimenté par le retour d’INSi, celui-ci doit être cohérent avec le début de la liste des prénoms de naissance retournée par le téléservice INSi.
Exemple : le téléservice INSi retourne la liste des prénoms de naissance suivants : JEAN CHRISTOPHE PIERRE. L'utilisateur doit pouvoir alimenter le champ "Premier prénom de naissance" avec l'une des valeurs suivantes (les espaces pouvant être remplacés par des tirets) :
1) JEAN
2) JEAN CHRISTOPHE (ou JEAN-CHRISTOPHE)
3) JEAN CHRISTOPHE PIERRE (ou JEAN-CHRISTOPHE PIERRE ou JEAN-CHRISTOPHE-PIERRE ou JEAN CHRISTOPHE-PIERRE)
En revanche, l’utilisateur ne doit pas être autorisé à saisir autre chose que l'une des valeurs ci-dessus (il ne doit pas être possible de saisir CHRISTOPHE ou PIERRE par exemple), dans le champ "Premier prénom de naissance".
Se reporter à EXI ID 27 du "Guide d'implémentation INS" [INS9]
</t>
  </si>
  <si>
    <t>INS/va1.47.01</t>
  </si>
  <si>
    <t xml:space="preserve">
Scénario - vérifier que le caractère non modifiable est bien mis en évidence à un utilisateur non habilité, pour les champs Matricule INS, OID, Nom de Naissance, Prénom(s) de Naissance, Date de Naissance, Sexe et Code Lieu de Naissance, d'une identité au statut « identité récupérée »
1.Je sélectionne une identité au statut "identité récupérée" avec le profil d'un utilisateur "lambda".
2.Je ne peux plus modifier les champs suivants :
* "Matricule INS",
* "OID",
* "Nom de Naissance",
* "Prénom(s) de Naissance",
* "Date de Naissance",
* "Sexe"
* "Code Lieu de Naissance (Code INSEE)".
3.Le caractère non modifiable de ces champs est mis en évidence à l'utilisateur.
4.Le champ "1er prénom de naissance" doit être modifiable et cohérent avec le début de la liste des prénoms
</t>
  </si>
  <si>
    <t>INS/va1.47.01.01</t>
  </si>
  <si>
    <t xml:space="preserve">
Démonstration (capture d'écran, vidéo...) montrant :
* l'identité au statut récupérée,
* la mise en évidence du caractère non modifiable des champs qui ne doivent pas être modifiés
* la composition du premier prénom de naissance
</t>
  </si>
  <si>
    <t>INS/va1.47.02</t>
  </si>
  <si>
    <t xml:space="preserve">
Scénario - vérifier que le caractère non modifiable est bien mis en évidence à un utilisateur non habilité, pour les champs Matricule INS, OID, Nom de Naissance, Prénom(s) de Naissance, Date de Naissance, Sexe et Code Lieu de Naissance, d'une identité au statut « identité qualifiée »
1.Je sélectionne une identité au statut "identité qualifiée" avec le profil d'un utilisateur "lambda".
2.Je ne peux plus modifier les champs suivants :
* "Matricule INS",
* "OID",
* "Nom de Naissance",
* "Prénom(s) de Naissance",
* "Date de Naissance",
* "Sexe"
* "Code Lieu de Naissance (Code INSEE)".
3.Le caractère non modifiable de ces champs est mis en évidence à l'utilisateur.
4.Le champ "1er prénom de naissance" doit être modifiable et cohérent avec le début de la liste des prénoms
</t>
  </si>
  <si>
    <t>INS/va1.47.02.01</t>
  </si>
  <si>
    <t xml:space="preserve">
Démonstration (capture d'écran, vidéo...) montrant :
* l'identité au statut qualifiée,
* la mise en évidence du caractère non modifiable des champs qui ne doivent pas être modifiés
* la composition du premier prénom de naissance
</t>
  </si>
  <si>
    <t>INS/va1.48</t>
  </si>
  <si>
    <t xml:space="preserve">
Si le système est référentiel d'identité, alors le système DOIT gérer les statuts et attributs de l’identité, en respectant le"Guide d'implémentation INS" [INS9]
Le système NE DOIT PAS empêcher l'utilisateur de modifier des champs relatifs à des traits complémentaires (nom utilisé, prénom utilisé etc.) si une identité est au statut « identité récupérée » ou « identité qualifiée ».
</t>
  </si>
  <si>
    <t xml:space="preserve">
Se reporter à EXI ID 27 du "Guide d'implémentation INS" [INS9]
</t>
  </si>
  <si>
    <t>INS/va1.48.01</t>
  </si>
  <si>
    <t xml:space="preserve">
Scénario - vérifier que les champs relatifs à des traits d'identité complémentaires (Nom Utilisé, Prénom Utilisé etc.) sont modifiables, pour une identité au statut « identité récupérée »
Je sélectionne une identité au statut "identité récupérée" avec le profil d'un utilisateur "lambda".
Je ne peux plus modifier les champs suivants : "Matricule INS", "OID", "Nom de Naissance", "Prénom(s) de Naissance", "Date de Naissance", "Sexe" et "Code Lieu de Naissance (Code INSEE)".
En revanche, je peux modifier les champs autres que les traits stricts de référence listés ci-dessus. En particulier, je peux modifier les champs "Nom Utilisé", "Prénom Utilisé" ou les champs relatifs aux coordonnées de l'usager.
</t>
  </si>
  <si>
    <t>INS/va1.48.01.01</t>
  </si>
  <si>
    <t xml:space="preserve">
Démonstration (capture d'écran, vidéo...) montrant l'identité au statut récupérée, et la modification des champs autorisés
</t>
  </si>
  <si>
    <t>INS/va1.48.02</t>
  </si>
  <si>
    <t xml:space="preserve">
Scénario - vérifier que les champs relatifs à des traits d'identité complémentaires (Nom Utilisé, Prénom Utilisé etc.) sont modifiables, pour une identité au statut « identité qualifiée »
Je sélectionne une identité au statut "identité qualifiée" avec le profil d'un utilisateur "lambda".
Je ne peux plus modifier les champs suivants : "Matricule INS", "OID", "Nom de Naissance", "Prénom(s) de Naissance", "Date de Naissance", "Sexe" et "Code Lieu de Naissance (Code INSEE)".
En revanche, je peux modifier les champs autres que les traits stricts de référence listés ci-dessus. En particulier, je peux modifier les champs "Nom Utilisé", "Prénom Utilisé" ou les champs relatifs aux coordonnées de l'usager.
</t>
  </si>
  <si>
    <t>INS/va1.48.02.01</t>
  </si>
  <si>
    <t xml:space="preserve">
Démonstration (capture d'écran, vidéo...) montrant l'identité au statut qualifiée, et la modification des champs autorisés
</t>
  </si>
  <si>
    <t xml:space="preserve">Correction exigence</t>
  </si>
  <si>
    <r>
      <t xml:space="preserve">
Le système DOIT être conforme aux exigences du "Référentiel national d'identito-vigilance (RNIV) - volet 1 à volet 4" [INS8], précisées dans le "Guide d'implémentation INS" [INS9]
Le système DOIT permettre au responsable de traitement de gérer des habilitations suffisamment fines pour que seules les personnes autorisées puissent accéder </t>
    </r>
    <r>
      <rPr>
        <strike/>
        <sz val="12"/>
        <color indexed="2"/>
        <rFont val="Arial"/>
      </rPr>
      <t>l’INS</t>
    </r>
    <r>
      <rPr>
        <sz val="12"/>
        <rFont val="Arial"/>
      </rPr>
      <t xml:space="preserve"> </t>
    </r>
    <r>
      <rPr>
        <sz val="12"/>
        <color rgb="FF00B050"/>
        <rFont val="Arial"/>
      </rPr>
      <t xml:space="preserve">à l'identité.</t>
    </r>
    <r>
      <rPr>
        <sz val="12"/>
        <rFont val="Arial"/>
      </rPr>
      <t xml:space="preserve">
A noter : Le droit d'accéder à la base des INS doit concerner tous les logiciels à l’exception des logiciels n’intégrant aucun autre module en dehors du référentiel des identités (par exemple, module de statistiques, etc.) et pour lesquels l’accès à l’identité est une condition sine qua non pour l’utilisation du système.
</t>
    </r>
  </si>
  <si>
    <r>
      <t xml:space="preserve">
Scénario - vérifier la gestion des habilitations et droits d'accès</t>
    </r>
    <r>
      <rPr>
        <strike/>
        <sz val="12"/>
        <color indexed="2"/>
        <rFont val="Arial"/>
      </rPr>
      <t xml:space="preserve"> INS </t>
    </r>
    <r>
      <rPr>
        <sz val="12"/>
        <color rgb="FF00B050"/>
        <rFont val="Arial"/>
      </rPr>
      <t xml:space="preserve">  l'identité</t>
    </r>
    <r>
      <rPr>
        <sz val="12"/>
        <rFont val="Arial"/>
      </rPr>
      <t xml:space="preserve">
Je peux paramétrer des habilitations suffisamment fines pour que seules les personnes autorisées puissent accéder à l’</t>
    </r>
    <r>
      <rPr>
        <strike/>
        <sz val="12"/>
        <color indexed="2"/>
        <rFont val="Arial"/>
      </rPr>
      <t xml:space="preserve"> INS </t>
    </r>
    <r>
      <rPr>
        <sz val="12"/>
        <color rgb="FF00B050"/>
        <rFont val="Arial"/>
      </rPr>
      <t>identité</t>
    </r>
    <r>
      <rPr>
        <sz val="12"/>
        <rFont val="Arial"/>
      </rPr>
      <t xml:space="preserve">
A noter : le profil d'une personne non autorisée ne DOIT PAS pouvoir accéder aux données personnelles d'un patient (voire au module patient)
</t>
    </r>
  </si>
  <si>
    <t>INS/va1.50.01.01</t>
  </si>
  <si>
    <r>
      <rPr>
        <sz val="12"/>
        <rFont val="Arial"/>
      </rPr>
      <t xml:space="preserve">Le système DOIT respecter le "Guide d'implémentation INS" [INS9]
</t>
    </r>
    <r>
      <rPr>
        <sz val="12"/>
        <color rgb="FF70AD47"/>
        <rFont val="Arial"/>
      </rPr>
      <t xml:space="preserve">Le système DOIT systématiquement et automatiquement mettre en évidence visuelle les concordances et les différences, y compris en affichant le NIR de l'usager lorsqu'il est disponible à comparer avec le matricule INS, entre les traits du système et les traits retournés par l'INSi. Le signalement des divergences peut être réalisé, par exemple, par un code couleur, une surbrillance, etc…
</t>
    </r>
    <r>
      <rPr>
        <sz val="12"/>
        <rFont val="Arial"/>
      </rPr>
      <t xml:space="preserve">
Le système DOIT s'assurer de la cohérence entre le champ prénom(s) de naissance alimenté par le retour d'INSi et le champ 1er prénom renseigné par l'utilisateur.</t>
    </r>
  </si>
  <si>
    <t xml:space="preserve">
Se reporter à EXI ID 09 du "Guide d'implémentation INS" [INS9]
</t>
  </si>
  <si>
    <r>
      <t xml:space="preserve">
S'assurer de la cohérence entre le champ 1er Prénom de Naissance renseigné par l'utilisateur et le début du champ Prénom(s) de Naissance alimenté par le retour d'INSi
J'appelle le Téléservice INSi pour un usager dont l'identité a déjà été créée dans le logiciel mais pour lequel l'INS n'a pas encore été récupérée (identité de départ au statut "Provisoire" ou "Validée")
NB : Caractéristique de cette identité : le 1er Prénom de Naissance de cet usager est volontairement différent du début de la liste des Prénom(s) de Naissance retournée par INSi
l'INSi me retourne une réponse code 00 - Une identité trouvée.
- Je visualise que le champ 1er Prénom de Naissance n'est pas automatiquement complété dans la fiche patient par le retour d'INSi.
</t>
    </r>
    <r>
      <rPr>
        <b/>
        <sz val="12"/>
        <color rgb="FF00B050"/>
        <rFont val="Arial"/>
      </rPr>
      <t xml:space="preserve">- Montrer que le système propose une comparaison des traits mettant en valeur les écarts entre les traits du système et les traits retournés par l'INSi. L'utilisateur doit avoir la possibilité de refuser la qualification de l'INS, si les écarts mis en évidence le justifient.
</t>
    </r>
    <r>
      <rPr>
        <sz val="12"/>
        <rFont val="Arial"/>
      </rPr>
      <t xml:space="preserve">- L'utilisateur doit pouvoir alimenter ce champ (par exemple, en saisissant manuellement le 1er prénom de naissance).
- La valeur saisie doit être cohérente avec le début de la liste des prénoms de naissance retournée par le téléservice INSi (l'espace pouvant être remplacé par un tiret dans le cas d'un prénom composé).
- Dans le cas d'une incohérence entre le 1er prénom de naissance saisi et le début de la liste des prénom(s) de naissance retournée par INSi, le logiciel doit alerter l'utilisateur.
Jeu(x) de test à utiliser : 
L'ANS met à l'ensemble des jeux de test INS à cette adresse : https://industriels.esante.gouv.fr/produits-et-services/referentiel-ins
Le patient à utiliser pour le test est BRANCHY MAX PATRICK 
Reponse_numcasINSI_01_CasNominal1.xml
</t>
    </r>
  </si>
  <si>
    <t>INS/va1.51.01.01</t>
  </si>
  <si>
    <t xml:space="preserve">
Démonstration (capture d'écran, vidéo...) montrant : le champ 1er prénom avant l'appel à INSi, l'appel à INSi, l'affichage du retour d'INSi, la validation utilisateur, le champ liste des prénoms après appel à INSi, l'alerte utilisateur sur l'incohérence entre le 1er prénom et la liste des prénoms retournée par INSi.
</t>
  </si>
  <si>
    <t>INS/va1.52</t>
  </si>
  <si>
    <t xml:space="preserve">Correction scénario référence exigenceGI</t>
  </si>
  <si>
    <t xml:space="preserve">
Le système DOIT respecter le "Guide d'implémentation INS" [INS9]
Le système DOIT alimenter les champs suivants par les données retournées par INSi après attribution du statut "identité qualifiée" ou "identité récupérée" :
* matricule INS,
* OID,
* nom de naissance,
* prénom(s) de naissance,
* date de naissance,
* sexe
* code lieu de naissance
</t>
  </si>
  <si>
    <r>
      <t xml:space="preserve">
Scénario - vérifier l'alimentation des champs par les données retournées par INSi pour un usager après attribution du statut "identité qualifiée" ou "identité récupérée"
* "</t>
    </r>
    <r>
      <rPr>
        <sz val="12"/>
        <color rgb="FF00B050"/>
        <rFont val="Arial"/>
      </rPr>
      <t xml:space="preserve">Guide d'implémentation INS" [INS9] EXI ID 09 </t>
    </r>
    <r>
      <rPr>
        <strike/>
        <sz val="12"/>
        <color rgb="FF00B050"/>
        <rFont val="Arial"/>
      </rPr>
      <t>V</t>
    </r>
    <r>
      <rPr>
        <strike/>
        <sz val="12"/>
        <color indexed="2"/>
        <rFont val="Arial"/>
      </rPr>
      <t xml:space="preserve">érifie la règle du guide d'implémentation de l'INS suivante :</t>
    </r>
    <r>
      <rPr>
        <sz val="12"/>
        <rFont val="Arial"/>
      </rPr>
      <t xml:space="preserve"> </t>
    </r>
    <r>
      <rPr>
        <strike/>
        <sz val="12"/>
        <color indexed="2"/>
        <rFont val="Arial"/>
      </rPr>
      <t>6</t>
    </r>
    <r>
      <rPr>
        <sz val="12"/>
        <rFont val="Arial"/>
      </rPr>
      <t xml:space="preserve"> 
J'appelle INSi pour un usager dont l'identité a déjà été créée dans le logiciel mais pour lequel l'INS n'a pas encore été récupérée (identité au statut "identité provisoire" ou "identité validée") 
- INSi me retourne une réponse 00 
- Une seule identité trouvée. 
Les champs suivants sont alors alimentés par les données retournées par INSi : 
'- Matricule INS
'- OID 
'- Nom de naissance
' - Prénom(s) de naissance 
'- Date de naissance. Ce champ s'affiche au format JJ/MM/AAAA (même si INSi renvoie de fait une date de naissance au format AAAA/MM/JJ
'- Sexe
'- 'Code lieu de naissance (code INSEE). Ce champ affiche la commune et/ou le pays de naissance.
Le champ "Prénom(s) de naissance" est bien alimenté par la balise "ListePrénom" retournée par INSi (et non par la balise "Prénom").
Jeu(x) de test à utiliser : 
L'ANS met à l'ensemble des jeux de test INS à cette adresse : https://industriels.esante.gouv.fr/produits-et-services/referentiel-ins
Le patient à utiliser pour le test est BRANCHY MAX PATRICK 
</t>
    </r>
  </si>
  <si>
    <t>INS/va1.52.01.01</t>
  </si>
  <si>
    <t xml:space="preserve">
Démonstration (capture d'écran, vidéo...) montrant : les champs avant l'appel à INSi, l'appel à INSi, l'affichage du retour d'INSi, la validation utilisateur, les champs après appel à INSi.
</t>
  </si>
  <si>
    <t>INS/va1.54</t>
  </si>
  <si>
    <t xml:space="preserve">
Le système DOIT gérer les statuts et attributs de l’identité, en respectant le "Guide d'implémentation INS" [INS9]
Le système DOIT attribuer par défaut le statut "identité provisoire" à une identité.
Le système DOIT attribuer le statut "identité validée" à toute identité pour laquelle l'identité de l'usager a été vérifiée sur la base d'un dispositif à haut degré de confiance mais qui n'a pas été créée/mise à jour sur la base du retour d'INSi.
Le système DOIT attribuer le statut "identité récupérée" à toute identité créée/mise à jour sur la base du retour d'INSi mais pour laquelle l'identité de l'usager n'a pas été vérifiée sur la base d'un dispositif à haut degré de confiance.
Le système DOIT attribuer le statut "identité qualifiée" à toute identité pour laquelle l'identité de l'usager a été vérifiée sur la base d'un dispositif à haut degré de confiance et a été créée/mise à jour sur la base du retour d'INSi.
Le système DOIT historiser tout changement de statut (statut antérieur, date de mise à jour du statut et responsable de la mise à jour).
</t>
  </si>
  <si>
    <t xml:space="preserve">
Se reporter à EXI ID 23 et à EXI ID 05 du "Guide d'implémentation INS" [INS9]
</t>
  </si>
  <si>
    <t>INS/va1.54.01</t>
  </si>
  <si>
    <t xml:space="preserve">
Scénario - Vérifier l'attribution du statut "identité Qualifiée" à toute identité pour laquelle l'identité de l'usager a été vérifiée sur la base d'un dispositif à haut degré de confiance et a été créée/mise à jour sur la base du retour d'INSi
* Je crée l'identité d'un usager, en saisissant uniquement les champs "Nom de Naissance", "1er Prénom de Naissance", "Date de Naissance", "Sexe" et "Code Lieu de Naissance - Code INSEE"
* Je visualise que le statut "identité Provisoire" est attribué par défaut
* Je valide ensuite cette identité sur la base d'un justificatif d'identité à haut degré de confiance
* Je visualise que le statut de l'identité passe de "identité Provisoire" à "identité Validée"
* Pour créer ou mettre à jour cette identité, j'utilise le retour d'INSi (le retour d'INSi alimente alors les champs "Matricule INS", "OID", "Nom de Naissance", "Prénom(s) de Naissance", "Date de Naissance", "Sexe" et "Code Lieu de Naissance - Code INSEE")
* Je visualise que le statut de l'identité passe de "identité Validée" à "identité Qualifiée"
Le changement de statut est historisé (le statut antérieur, la date et l'heure de mise à jour du statut et le responsable de la mise à jour sont stockés en base).
</t>
  </si>
  <si>
    <t>INS/va1.54.01.01</t>
  </si>
  <si>
    <t xml:space="preserve">
Démonstration (capture d'écran, vidéo...) montrant la création de l'identité, le statut initial de l'identité, l'appel d'INSi (appel par traits), le rapatriement des données d'INSi, le statut de l'identité après le rapatriement des données d'INSi, l'action permettant de valider l'identité, le statut de l'identité après validation, la trace de ces changements de statuts successifs.
</t>
  </si>
  <si>
    <t>INS/va1.54.02</t>
  </si>
  <si>
    <t xml:space="preserve">
Scénario - Vérifier l'attribution du statut "identité Qualifiée" à toute identité pour laquelle l'identité de l'usager a été vérifiée sur la base d'un dispositif à haut degré de confiance et a été créée/mise à jour sur la base du retour d'INSi
* Je crée l'identité d'un usager, en saisissant uniquement les champs "Nom de Naissance", "1er Prénom de Naissance", "Date de Naissance", "Sexe" et "Code Lieu de Naissance - Code INSEE"
*  Je visualise que le statut "identité Provisoire" est attribué par défaut
* Pour créer ou mettre à jour cette identité, j'utilise le retour d'INSi (le retour d'INSi alimente alors les champs "Matricule INS", "OID", "Nom de Naissance", "Prénom(s) de Naissance", "Date de Naissance", "Sexe" et "Code Lieu de Naissance - Code INSEE")
* Je visualise que le statut de l'identité passe de "identité Provisoire" à "identité Récupérée"
* Je valide ensuite cette identité sur la base d'un justificatif d'identité à haut degré de confiance
* Je visualise que le statut de l'identité passe de "identité Récupérée" à "identité Qualifiée"
Le changement de statut est historisé (le statut antérieur, la date et l'heure de mise à jour du statut et le responsable de la mise à jour sont stockés en base).
</t>
  </si>
  <si>
    <t>INS/va1.54.02.01</t>
  </si>
  <si>
    <t xml:space="preserve">
Démonstration (capture d'écran, vidéo...) montrant la création de l'identité, le statut initial de l'identité, l'appel d'INSi (appel par traits), le rapatriement des données d'INSi, le statut de l'identité après le rapatriement des données d'INSi, l'action permettant de valider l'identité, le statut de l'identité après validation, la trace de ces changements de statuts successifs
</t>
  </si>
  <si>
    <t>INS/va1.56</t>
  </si>
  <si>
    <t xml:space="preserve">
Le système DOIT être conforme aux exigences du "Référentiel national d'identito-vigilance (RNIV) - volet 1 à volet 4" [INS8], précisées dans le "Guide d'implémentation INS" [INS9].
Le système DOIT permettre l'enregistrement de l'ensemble des champs suivants :
* matricule INS,
* OID,
* nom de naissance,
* prénom(s) de naissance,
* 1er prénom de naissance,
* date de naissance,
* sexe,
* code lieu de naissance,
* nom utilisé,
* prénom utilisé
</t>
  </si>
  <si>
    <t xml:space="preserve">
Se reporter à EXI ID 01 du "Guide d'implémentation INS" [INS9]
</t>
  </si>
  <si>
    <t>INS/va1.56.01</t>
  </si>
  <si>
    <t xml:space="preserve">
Scénario - s'assurer de la présence des champs nécessaires
1.Cas de figure n°1 (pour les logiciels référentiels d'identités)
Je crée l'identité d'un usager dans le logiciel.
L'ensemble des champs suivants existe :
* Matricule INS
* OID
* Nom de Naissance
* Nom Utilisé
* Prénom(s) de Naissance
* 1er Prénom de Naissance
* Prénom Utilisé
* Date de Naissance
* Sexe
* Code lieu de naissance (Code INSEE)
2.Cas de figure n°2 (pour les logiciels non référentiels d'identités)
Je visualise l'identité d'un usager dans le logiciel (dans la base de données).
L'ensemble des champs suivants existe :
* Matricule INS
* OID
* Nom de Naissance
* Nom Utilisé
* Prénom(s) de Naissance
* 1er Prénom de Naissance
* Prénom Utilisé
* Date de Naissance
* Sexe
* Code lieu de naissance (Code INSEE)
</t>
  </si>
  <si>
    <t>INS/va1.56.01.01</t>
  </si>
  <si>
    <t xml:space="preserve">
Démonstration (capture d'écran, vidéo...) montrant la création de l'identité, et la présence des champs ; dans le cas de figure 1.
Démonstration (capture d'écran, vidéo...) montrant une identité existante, et la présence des champs ; dans le cas de figure 2.
</t>
  </si>
  <si>
    <t>INS/va1.56.02</t>
  </si>
  <si>
    <t xml:space="preserve">
Scénario - S'assurer que les champs liés à l'identité respectent les règles de nommage des identités
1.Cas de figure n°1 (pour les logiciels référentiels d'identités)
Je crée l'identité d'un usager, en particulier en saisissant son nom de naissance.
Lors de la saisie, je ne peux pas saisir :
* de minuscule (à noter : la saisie doit se faire en majuscules en base, mais il reste possible d'afficher à l'utilisateur des minuscules pour le premier prénom de naissance et le prénom utilisé)
* d'accents
* de signes diacritiques
Lors de la saisie, je peux saisir :
* un tiret
* une apostrophe
* un espace
* un nom allant au moins jusqu'à 54 caractères (longueur de 100 caractères recommandée).
2.Cas de figure n°2 (pour les logiciels non référentiels d'identités)
Je reçois une identité via un flux informatisé. A la réception de ce flux, je visualise que le logiciel accepte :
* un tiret
* une apostrophe
* un espace
* un nom allant au moins jusqu'à 54 caractères (longueur de 100 caractères recommandée).
</t>
  </si>
  <si>
    <t>INS/va1.56.02.01</t>
  </si>
  <si>
    <t xml:space="preserve">
Démonstration (capture d'écran, vidéo...) montrant l'alimentation du champ "Nom de naissance" en testant tour à tour la saisie des différents caractères listés dans le cas de figure 1.
Démonstration (capture d'écran, vidéo...) montrant l'identité reçue dans le cas de figure 2.
</t>
  </si>
  <si>
    <t>INS/va1.56.03</t>
  </si>
  <si>
    <t xml:space="preserve">
Scénario - créer une identité avec saisie de la date de naissance
Cas de figure n°1 (pour les logiciels référentiels d'identités)
1.Je crée l'identité d'un usager, en particulier en saisissant sa date de naissance.
2.Lors de la saisie, je ne peux pas saisir :
* un jour non compris entre 1 et 31
* un mois non compris entre 1 et 12
3.Je visualise qu'il n'y a pas de transformation automatique du jour et/ou du mois mais un message d'alerte pour l'utilisateur
Cas de figure n°2 (pour les logiciels non référentiels d'identités)
* Pas de scenario de test associé.
</t>
  </si>
  <si>
    <t>INS/va1.56.03.01</t>
  </si>
  <si>
    <t xml:space="preserve">
Démonstration montrant :
* l'alimentation du champ "Date de naissance" en testant tour à tour la saisie d'un jour et/ou d'un mois avec une valeur non autorisée dans le cas de figure 1
* l'affichage d'un message d'alerte en cas de saisie d'une valeur non autorisée
</t>
  </si>
  <si>
    <t>INS/va1.56.04</t>
  </si>
  <si>
    <t xml:space="preserve">
Scénario - vérifier la présence et le libellé du champ numéro de sécurité sociale
Si le numéro de sécurité sociale servant au remboursement des soins est collecté dans le logiciel, un champ distinct du champ "Matricule INS" est alors proposé pour collecter ce numéro de sécurité social. Ce champ dédié au numéro de sécurité sociale servant au remboursement des soins ne comporte pas le mot « INS » dans son libellé.
Quelques exemples de libellés non équivoques pour ce champ : "N° Sécu", "N° SS", "NIR facturation/NIA facturation".
</t>
  </si>
  <si>
    <t>INS/va1.56.04.01</t>
  </si>
  <si>
    <t xml:space="preserve">
Copie d'écran de l'IHM avec les 2 champs distincts.
</t>
  </si>
  <si>
    <t>INS/va1.59</t>
  </si>
  <si>
    <t xml:space="preserve">
Le système DOIT gérer les statuts et attributs de l’identité conformément au "Guide d'implémentation INS" [INS9]
SI l'identité n'est pas au statut "identité qualifiée", ALORS le système NE DOIT PAS transmettre le matricule INS et son OID : seuls les traits sont transmis.
</t>
  </si>
  <si>
    <t xml:space="preserve">
Se reporter à EXI ID 29 du "Guide d'implémentation INS" [INS9]
</t>
  </si>
  <si>
    <t>INS/va1.59.01</t>
  </si>
  <si>
    <t xml:space="preserve">
Scénario - vérifier la non transmission sous format informatisé du matricule INS (et de l'OID) pour une identité non qualifiée
1.Cas de figure n°1 (pour les logiciels référentiels d'identités)
* J'ai une identité au statut "identité Récupérée" dans ma base.
* Je produis une donnée de santé (en vue de son échange / partage sous format informatisé).
* Je vérifie que le Matricule INS et l'OID ne sont pas utilisés pour référencer cette donnée de santé.
A noter : on entend par "donnée de santé", tout document de santé échangé (via MSSanté par exemple) ou partagé (dans le DMP par exemple).
2.Cas de figure n°2 (pour les logiciels non référentiels d'identités) :
* Pas de scenario de test associé (car si les règles sont bien respectées par le logiciel référentiel d'identités qui alimente ce logiciel, le Matricule INS et l'OID ne doivent pas exister si l'identité est au statut récupéré).
</t>
  </si>
  <si>
    <t>INS/va1.59.01.01</t>
  </si>
  <si>
    <t xml:space="preserve">
Démonstration (capture d'écran, vidéo...) montrant l'identité (et son statut) et la donnée de santé produite dans le cas de figure 1 ; et le contenu du message d’interopérabilité IHE PAM avec un segment PID contenant une INS non qualifiée.
</t>
  </si>
  <si>
    <t>INS/va1.59.02</t>
  </si>
  <si>
    <t xml:space="preserve">
Scénario - vérifier la non transmission sous format papier du matricule INS (et de l'OID) pour une identité non qualifiée
1.Cas de figure n°1 (pour les logiciels référentiels d'identités)
* J'ai une identité au statut "identité Récupérée" dans ma base.
* Je produis une donnée de santé (en vue de son échange / partage sous format papier).
* Je vérifie que le Matricule INS et l'OID ne sont pas utilisés pour référencer cette donnée de santé.
2.Cas de figure n°2 (pour les logiciels non référentiels d'identités) :
* Pas de scenario de test associé (car si les règles sont bien respectées par le logiciel référentiel d'identités qui alimente ce logiciel, le Matricule INS et l'OID ne doivent pas exister si l'identité est au statut récupéré).
</t>
  </si>
  <si>
    <t>INS/va1.59.02.01</t>
  </si>
  <si>
    <t xml:space="preserve">
Démonstration (capture d'écran, vidéo…) montrant l'identité (et son statut) et l'édition réalisée dans le cas de figure 1
</t>
  </si>
  <si>
    <t xml:space="preserve">Correction référence exigence</t>
  </si>
  <si>
    <r>
      <t xml:space="preserve">
Si le système intègre des données de santé référencées avec l'INS, alors le système DOIT permettre d'insérer l'INS dans le segment PID lors de l'émission de tout messages sortants en HL7v2 conformément à l'annexe CI-SIS: "Prise en charge de l’identifiant national de santé (INS) dans les standards d’interopérabilité et les volets du CI-SIS"</t>
    </r>
    <r>
      <rPr>
        <sz val="12"/>
        <color rgb="FF00B050"/>
        <rFont val="Arial"/>
      </rPr>
      <t>[INS12]</t>
    </r>
    <r>
      <rPr>
        <sz val="12"/>
        <rFont val="Arial"/>
      </rPr>
      <t xml:space="preserve">
</t>
    </r>
  </si>
  <si>
    <t>INS/va1.64.01</t>
  </si>
  <si>
    <t xml:space="preserve">
L'éditeur DOIT exécuter le scénario de conformité génération d'un message sortant HL7v2 : 
 1. Générer un message sortant HL7V2 comprenant un segment PID avec une INS qualifiée
</t>
  </si>
  <si>
    <t>INS/va1.64.01.01</t>
  </si>
  <si>
    <t xml:space="preserve">
DUMP du message à fournir par l'éditeur.
</t>
  </si>
  <si>
    <t>DMP/va1.02</t>
  </si>
  <si>
    <t xml:space="preserve">Consultation et Alimentation du DMP / Mon espace santé</t>
  </si>
  <si>
    <t xml:space="preserve">Consultation du webPS DMP par appel contextuel</t>
  </si>
  <si>
    <t xml:space="preserve">
Le système DOIT permettre, de manière ergonomique et visible (clic droit ou bouton dédié), pour les patients dont l'INS a été qualifiée, une consultation directe du DMP du patient (page d’accueil du DMP d’un patient), par un appel contextuel au Web PS DMP, conformément à la transaction TD0.9.
</t>
  </si>
  <si>
    <t>DMP/va1.02.01</t>
  </si>
  <si>
    <t xml:space="preserve">
Prérequis :
Un patient au statut qualifiée est présent dans le système.
Vérifier que le système permet de manière ergonomique et visible (clic droit ou bouton dédié), pour les patients dont l'INS a été qualifiée, une consultation directe du DMP du patient (page d’accueil du DMP d’un patient) par les PS via un appel contextuel au Web PS DMP.
Etapes du scénario :
1.Lancer l'appel contextuel au Web PS DMP pour un patient
</t>
  </si>
  <si>
    <t>DMP/va1.02.01.01</t>
  </si>
  <si>
    <t xml:space="preserve">
Vidéo montrant le déroulé des étapes du scénario.
</t>
  </si>
  <si>
    <t>INCA.DMP/va1.10</t>
  </si>
  <si>
    <t xml:space="preserve">Adaptation scénario</t>
  </si>
  <si>
    <t xml:space="preserve">Génération des métadonnées XDS pour l'envoi au DMP des documents</t>
  </si>
  <si>
    <t xml:space="preserve">
Le système DOIT produire, en vue de l'alimentation au DMP, les métadonnées XDS associées aux TYPE DE DOCUMENT, en indiquant notamment les notions concernant le masquage ou la visibilité patient (confidentialitycode = MASQUE_PS ou INVISIBLE_PATIENT ou INVISIBLE_REPRESENTANTS_LEGAUX) ainsi que l'éventuelle connexion secrète.
</t>
  </si>
  <si>
    <t>INCA.DMP/va1.10.01</t>
  </si>
  <si>
    <t xml:space="preserve">
Prérequis :
Avoir un patient dans le système avec un statut INS qualifiée, un document FRCP validé. Ce document doit être déposé dans le DMP. Le système doit vérifier la présence de la balise métadonnées XDS associée au document (confidentialitycode =  INVISIBLE_PATIENT ou INVISIBLE_REPRESENTANTS_LEGAUX).
Etapes du scénario :
1. Sélectionner un document FRCP validé
2. Afficher les métadonnées du document
3. Vérifier la présence du confidentialityCode conforme au paramétrage :  INVISIBLE_PATIENT ou INVISIBLE_REPRESENTANTS_LEGAUX
</t>
  </si>
  <si>
    <t>INCA.DMP/va1.10.01.01</t>
  </si>
  <si>
    <t xml:space="preserve">
L'éditeur DOIT présenter une vidéo du déroulement de chacune des étapes.
</t>
  </si>
  <si>
    <t>INCA.DMP/va1.23</t>
  </si>
  <si>
    <t xml:space="preserve">Modification et suppression</t>
  </si>
  <si>
    <t xml:space="preserve">
Le système DOIT proposer aux utilisateurs une interface permettant de gérer les mises à jour dans le DMP des TYPE DE DOCUMENT : (modification, suppression, vérification de la dernière version incrémentée et numéro de version) conformément au profil alimentation du DMP du "Guide d'intégration DMP" [DMP4].
</t>
  </si>
  <si>
    <t xml:space="preserve">Pour les ES en incapacité de traiter du CDA R2N3, l'échange de la FRCP au format CDA R2N1 (avec PDF/A-1 encapsulé) est toléré lorsque la solution traite cette modalité d'envoi.</t>
  </si>
  <si>
    <t>INCA.DMP/va1.23.01</t>
  </si>
  <si>
    <r>
      <t xml:space="preserve">
L'éditeur DOIT exécuter le scénario de conformité suivant : 
Prérequis : le produit objet de la vérification de conformité doit être DMP compatible conformément au "Guide d'intégration DMP" [DMP4] pour permettre à l'éditeur d'accéder aux environnements de formation DMP
* Etape 0 : alimentation du DMP par des DOCUMENTS_DCC_PARCOURS en version (environnement de démonstration)
* Etape 1: modification par l'utilisat</t>
    </r>
    <r>
      <rPr>
        <sz val="12"/>
        <color rgb="FF00B050"/>
        <rFont val="Arial"/>
      </rPr>
      <t>eu</t>
    </r>
    <r>
      <rPr>
        <sz val="12"/>
        <rFont val="Arial"/>
      </rPr>
      <t>rt</t>
    </r>
    <r>
      <rPr>
        <strike/>
        <sz val="12"/>
        <color indexed="2"/>
        <rFont val="Arial"/>
      </rPr>
      <t>ion</t>
    </r>
    <r>
      <rPr>
        <sz val="12"/>
        <rFont val="Arial"/>
      </rPr>
      <t xml:space="preserve"> des DOCUMENTS_DCC_PARCOURS (environnement de démonstration)
* Etape 2 :suppression par l'utilisateur des DOCUMENTS_DCC_PARCOURS en version (environnement de démonstration)
</t>
    </r>
  </si>
  <si>
    <t>INCA.DMP/va1.23.01.02</t>
  </si>
  <si>
    <t xml:space="preserve">
L'éditeur DOIT présenter une vidéo du déroulement de chacune des étapes présentant l'ajout des DOCUMENTS_DCC_PARCOURS de test au DMP (environnement de démonstration), sa visualisation, sa modification, puis sa suppression 
</t>
  </si>
  <si>
    <t>MSS/va1.20</t>
  </si>
  <si>
    <t xml:space="preserve">Gestion de la MSSanté</t>
  </si>
  <si>
    <t xml:space="preserve">Envoi de messages et de documents CDA R2 par MSSanté</t>
  </si>
  <si>
    <t xml:space="preserve">
Le système DOIT permettre l'enregistrement de l'opposition du patient quant à l'envoi via MSS patient, d'un document de l'onglet "Liste des documents Ségur" du REM, (par exemple dans le cas de résultats pour une patiente mineure).
Dans ce cas il NE DOIT PAS envoyer de message via MSSanté Patient.
</t>
  </si>
  <si>
    <t>MSS/va1.20.01</t>
  </si>
  <si>
    <t xml:space="preserve">
Description :
L'éditeur doit exécuter le scénario de conformité suivant :
1. Enregistrer le non-consentement du patient quant à l'envoi du "TYPE DE DOCUMENT" par MSSanté Citoyenne.
2. Déclencher le traitement d'envoi du "TYPE DE DOCUMENT".
3. Prouver que le "TYPE DE DOCUMENT" n'a pas été envoyé par MSSanté Citoyenne (par exemple en consultant la liste des documents envoyés par MSS professionnel, statut d'envoi du document dans le dossier d'examen...).
4.L'envoi est toujours possible via MSS Professionnel. Montrer que l'envoi bloqué concerne MSS Citoyenne et non pas MSS Professionnel.
</t>
  </si>
  <si>
    <t>MSS/va1.20.01.01</t>
  </si>
  <si>
    <t>ANN/va1.01</t>
  </si>
  <si>
    <t xml:space="preserve">Précision scénario</t>
  </si>
  <si>
    <t xml:space="preserve">Intégration de l'annuaire santé</t>
  </si>
  <si>
    <t xml:space="preserve">
Le système DOIT être en capacité d’intégrer automatiquement l’extraction publique « PS_LibreAcces_Personne_activite » de l’annuaire santé.fr, conformément au Dossier des Spécifications Fonctionnelles et Techniques "Dossier des Spécifications Fonctionnelles et Techniques Fichiers d'extraction des données en libre accès de l’annuaire esanté.fr" [ANN1] ou d’utiliser l’API FHIR [ANN2].
</t>
  </si>
  <si>
    <t xml:space="preserve">
Le choix du moyen de consultation de l’annuaire (extractions, LDAP ou FHIR) est laissé à l’éditeur. 
</t>
  </si>
  <si>
    <t>ANN/va1.01.01</t>
  </si>
  <si>
    <r>
      <t xml:space="preserve">
L'éditeur DOIT exécuter le scénario de conformité suivant :
* Charger les données en libre accès sur le site</t>
    </r>
    <r>
      <rPr>
        <sz val="12"/>
        <color rgb="FF00B050"/>
        <rFont val="Arial"/>
      </rPr>
      <t xml:space="preserve"> https://annuaire.esante.gouv.fr</t>
    </r>
    <r>
      <rPr>
        <sz val="12"/>
        <rFont val="Arial"/>
      </rPr>
      <t xml:space="preserve"> (Extractions des données en libre accès des professionnels de santé).
* Ou faire appel à l'API FHIR du répertoire sectoriel de référence des personnes physiques.
</t>
    </r>
    <r>
      <rPr>
        <sz val="12"/>
        <color rgb="FF00B050"/>
        <rFont val="Arial"/>
      </rPr>
      <t xml:space="preserve">Possibilité de faire référence directement au site datagouv.fr https://www.data.gouv.fr/organizations/agence-du-numerique-en-sante/datasets  qui contient les extractions de l’Annuaire Santé.</t>
    </r>
  </si>
  <si>
    <t>ANN/va1.01.01.01</t>
  </si>
  <si>
    <t xml:space="preserve">
* Dans le cas d’usage du téléchargement : fournir un exemple de log du chargement du fichier.
* Dans le cas d’utilisation de l’API FHIR : fournir un exemple de requête et le retour de l'appel des ressources FHIR de l’environnement de production.
</t>
  </si>
  <si>
    <t>ANN/va1.03</t>
  </si>
  <si>
    <t xml:space="preserve">Ajout commentaire
Précision exigence
Ajout preuve</t>
  </si>
  <si>
    <t xml:space="preserve">
Le système DOIT intégrer (en création et en mise à jour) les données de l'annuaire.esante.gouv.fr pour l'ensemble des correspondants référencés.
Possibilité de faire référence directement au site datagouv.fr https://www.data.gouv.fr/organizations/agence-du-numerique-en-sante/datasets  qui contient les extractions de l’Annuaire Santé.</t>
  </si>
  <si>
    <t xml:space="preserve">La modalité  de création des correspondants à partir des données de l'annuaire n'est pas exclusive. Elle complète les modalités de création de correspondants que l'éditeur peut avoir déjà implémentées.</t>
  </si>
  <si>
    <t>ANN/va1.03.01</t>
  </si>
  <si>
    <t xml:space="preserve">
L'éditeur DOIT exécuter le scénario de conformité suivant :
1. Créer un correspondant de santé dans un dossier
2. Récupérer les données en libre accès pour ce correspondant dans l'annuaire.santé.fr
3. Valider la création du correspondant avec l'identifiant RPPS provenant de l'annuaire.santé.fr
4. Modifier un correspondant de santé dans un dossier
5. Vérifier le correspondant de santé modifié avec les données du RPPS.
</t>
  </si>
  <si>
    <t>ANN/va1.03.01.01</t>
  </si>
  <si>
    <t xml:space="preserve">
Fournir une vidéo montrant les modalités de gestion du RPPS et les étapes du scénario de conformité.
Dans le cas d’utilisation de l’API FHIR : fournir un exemple de recherche unitaire du correspondant et le retour de l'appel des ressources FHIR de l’environnement de production.
</t>
  </si>
  <si>
    <t>ANN/va1.03.01.02</t>
  </si>
  <si>
    <t xml:space="preserve">Fournir un fichier de log permettant de voir le chargement, traitement, avoir un total et une synthèse des résultats du traitement </t>
  </si>
  <si>
    <t>ANN/va1.04</t>
  </si>
  <si>
    <r>
      <t xml:space="preserve">LORSQUE le système ne récupère pas automatiquemen</t>
    </r>
    <r>
      <rPr>
        <sz val="12"/>
        <color theme="1"/>
        <rFont val="Arial"/>
      </rPr>
      <t xml:space="preserve">t l'annuaire santé</t>
    </r>
    <r>
      <rPr>
        <sz val="12"/>
        <rFont val="Arial"/>
      </rPr>
      <t xml:space="preserve"> avec un paramétrage de la fréquence d’intégration, ALORS le système DOIT récupérer automatiquement les données via des appels unitaires en temps réel via l'API FHIR mise à disposition par l’ANS
</t>
    </r>
  </si>
  <si>
    <t>ANN/va1.04.01</t>
  </si>
  <si>
    <t xml:space="preserve">
L'éditeur DOIT exécuter le scénario de conformité suivant :
1.Paramétrer la fréquence d'intégration automatique de l'annuaire santé.
NB :
* Aucune fréquence particulière n'est attendue (simplement une récurrence).
* L’actualisation unitaire par l'API FHIR est acceptée.
</t>
  </si>
  <si>
    <t>ANN/va1.04.01.01</t>
  </si>
  <si>
    <t xml:space="preserve">
Fournir une vidéo montrant le paramétrage de la fréquence de chargement de l'annuaire.
</t>
  </si>
  <si>
    <t>INCA.BDT/va1.01</t>
  </si>
  <si>
    <t xml:space="preserve">Ajout scénario et preuve</t>
  </si>
  <si>
    <t xml:space="preserve">Banque de données thérapeutiques</t>
  </si>
  <si>
    <t xml:space="preserve">Aide à la saisie - Proposition thérapeutique - Banque de données</t>
  </si>
  <si>
    <t xml:space="preserve">
Le système DOIT permettre de gérer une banque de données organisée par type de traitements et cancers.
Le système DOIT permettre à l'utilisateur d'accéder à la banque de données afin de renseigner les informations des différents  traitements liés à la thérapeutique.
</t>
  </si>
  <si>
    <t>INCA.BDT/va1.01.01</t>
  </si>
  <si>
    <t xml:space="preserve">
L'utilisateur accéde à la banque de données pour intégrer dans le DOCUMENTS_DCC_PARCOURS les informations liées à la thérapeutique
Prérequis : La banque de données est initialisée avec des propositions thérapeutiques pour au moins :
- un type de cancer ;
- un type de traitement associé (ex. chimiothérapie, radiothérapie, chirurgie).
Étapes du scénario
- L’utilisateur sélectionne un type de cancer.
- Le système affiche les différentes informations liées à la ou les propositions thérapeutiques associées à ce type cancer.
- L’utilisateur accède à la description de chacune des propositions thérapeutiques disponibles
- L’utilisateur sélectionne la ou les thérapeutiques requises par type de traitement.
- Le système intègre ces informations dans le DOCUMENTS_DCC_PARCOURS
- L’utilisateur visualise le résultat de l'intégration des informations dans le DOCUMENTS_DCC_PARCOURS</t>
  </si>
  <si>
    <t>INCA.BDT/va1.01.01.01</t>
  </si>
  <si>
    <t xml:space="preserve">
Fournir le la version PDF du DOCUMENTS_DCC_PARCOURS modifiée
</t>
  </si>
  <si>
    <t>INCA.BDT/va1.01.01.02</t>
  </si>
  <si>
    <t>INCA.BDT/va1.03</t>
  </si>
  <si>
    <t xml:space="preserve">
Le système DOIT permettre à l'utilisateur de gérer ses favoris organisés par profil utilisateur, dans une banque de données de traitements afin de renseigner les informations liées à la thérapeutique et/ou à un cancer.
Le système DOIT permettre à l'utilisateur d'accéder aux favoris dans une banque de données pour renseigner les informations des différents traitements liés à la thérapeutique.
</t>
  </si>
  <si>
    <t>INCA.BDT/va1.03.01</t>
  </si>
  <si>
    <t xml:space="preserve">L'utilisateur accéde à la banque de données pour intégrer dans le DOCUMENTS_DCC_PARCOURS les informations liées à la thérapeutique
Prérequis : La banque de données est initialisée avec des propositions thérapeutiques, dont certaines ont été identifiées comme favorites par l'utilisateur, pour au moins :
o	un type de cancer ;
o	un type de traitement associé (ex. chimiothérapie, radiothérapie, chirurgie).
Étapes du scénario
o	L'utilisateur accède à ses favoris.
o	L’utilisateur sélectionne un type de cancer.
o	Le système affiche les différentes informations liées à la ou les propositions thérapeutiques associées à ce type cancer.
o	L’utilisateur accède à la description de chacune des propositions thérapeutiques disponibles
o	L’utilisateur sélectionne la ou les thérapeutiques requises par type de traitement.
o	Le système intègre ces informations dans le DOCUMENTS_DCC_PARCOURS
o	L’utilisateur visualise le résultat de l'intégration des informations dans le DOCUMENTS_DCC_PARCOURS
</t>
  </si>
  <si>
    <t>INCA.BDT/va1.03.01.01</t>
  </si>
  <si>
    <t xml:space="preserve">Pour les preuves demander : 
vidéo pour suivre les actions
la version PDF du DOCUMENTS_DCC_PARCOURS modifié est déposée</t>
  </si>
  <si>
    <t>INCA.CDA/va1.01</t>
  </si>
  <si>
    <t xml:space="preserve">Correction ortographe scénario</t>
  </si>
  <si>
    <t xml:space="preserve">Elaboration de DOCUMENTS_DCC_PARCOURS</t>
  </si>
  <si>
    <t xml:space="preserve">Gestion des documents CDA</t>
  </si>
  <si>
    <t xml:space="preserve">
Le système DOIT permettre la création des DOCUMENTS_DCC_PARCOURS et l'actualisation du PPS  à partir d'une sélection de documents structurés, pour un même patient.
Le système DOIT importer les données de TYPE DE DOCUMENT structuré, prévues par le volet de contenu CI-SIS [CISIS21] et [CISIS22]
A l'exception des informations devant être importées sans modification dans le DOCUMENT_DCC_PARCOURS
Le système DOIT faciliter la consultation des informations importées dans les DOCUMENTS_DCC_PARCOURS pour aider l'utilisateur à identifier les informations à conserver.
Le système DOIT permettre à l'utilisateur de ne conserver qu'une partie des informations des autres rubriques  
LORSQUE la correspondance avec les rubriques ou les sections des DOCUMENTS_DCC_PARCOURS est impossible, ALORS le système DOIT proposer à l'utilisateur d'importer, de manière lisible et organisée, les informations dans un champs commentaire d'une rubrique choisie par l'utilisateur
</t>
  </si>
  <si>
    <t xml:space="preserve">
La sélection de documents structurés est définie par l'exigence INCA.DMP/va1.32
</t>
  </si>
  <si>
    <t>INCA.CDA/va1.01.01</t>
  </si>
  <si>
    <r>
      <t xml:space="preserve">
Scénario : L'utilisateur créer un nouveau document DOCUMENTS_DCC_PARCOURS à partir d'une sélection de documents structurés, disponibles dans le système, pour un même patient.
L'utilisateur consulte le DOCUMENTS_DCC_PARCOURS obtenu, il parcourt le document et modifie ou supprime des contenus importés.
Prérequis : Disponibilité de documents structurés, validés existants pour un même patient. Ces documents contiennent des informations dans toutes leurs rubriques obligatoires.La liste minimale des documentss à sélectionner est la suivante :
Si DOCUMENTS_DCC_PARCOURS est une FRCP, la liste minimale des documents à sélectionner est la suivante :
  *  PPS existant
  *  CR-GM plus récent que le PPS 
  *  VSM plus récent que le PPS
Si DOCUMENTS_DCC_PARCOURS est un PPS , la liste minimale des documents</t>
    </r>
    <r>
      <rPr>
        <strike/>
        <sz val="12"/>
        <color indexed="2"/>
        <rFont val="Arial"/>
      </rPr>
      <t>s</t>
    </r>
    <r>
      <rPr>
        <sz val="12"/>
        <rFont val="Arial"/>
      </rPr>
      <t xml:space="preserve"> à sélectionner est la suivante :
  *  FRCP de référence du nouveau PPS
  *  VSM plus récent que le PPS antérieur
  *   PPS antérieur existant
L'utilisateur valide la complétude du document DOCUMENTS_DCC_PARCOURS
</t>
    </r>
  </si>
  <si>
    <t>INCA.CDA/va1.01.01.01</t>
  </si>
  <si>
    <t xml:space="preserve">
Faire une capture vidéo de la création à la validation des actions de complétion de la fiche RCP par l'utilisateur.
</t>
  </si>
  <si>
    <t>INCA.CDA/va1.01.01.02</t>
  </si>
  <si>
    <t xml:space="preserve">
Fournir une version CDA des documents sélectionnés par l'utilisateur
</t>
  </si>
  <si>
    <t>INCA.CDA/va1.01.01.03</t>
  </si>
  <si>
    <t xml:space="preserve">
Fournir une version CDA de la FRCP complétée.
</t>
  </si>
  <si>
    <t>INCA.CDA/va1.01.01.04</t>
  </si>
  <si>
    <t xml:space="preserve">
Faire une capture vidéo de la création à la validation des actions de complétion du PPS par l'utilisateur.
</t>
  </si>
  <si>
    <t>INCA.CDA/va1.01.01.05</t>
  </si>
  <si>
    <t>INCA.CDA/va1.01.01.06</t>
  </si>
  <si>
    <t xml:space="preserve">
Fournir une version CDA du PPS actualisé.
</t>
  </si>
  <si>
    <t>INCA.CDA/va1.03</t>
  </si>
  <si>
    <t xml:space="preserve">
Le système DOIT savoir produire automatiquement les DOCUMENTS_DCC_PARCOURS au format CDA R2 N3 conforme aux référentiels CI-SIS [CISIS21] et CI-SIS [CISIS22] , avec toutes les données obligatoires et facultatives décrites dans ce référentiel.
</t>
  </si>
  <si>
    <t>INCA.CDA/va1.03.01</t>
  </si>
  <si>
    <t xml:space="preserve">
L'éditeur doit exécuter le scénario de conformité suivant: 
1.Se rendre sur le site de l’ANS : External Validation Service Front-end (esante.gouv.fr) 
2.Sélectionner le schématron «DOCUMENTS_DCC_PARCOURS» 
3.Cliquer sur « Valider »
4.Fournir une copie de la validation
</t>
  </si>
  <si>
    <t>INCA.CDA/va1.03.01.01</t>
  </si>
  <si>
    <t xml:space="preserve">
Copie d'écran de la preuve de conformité via GAZELLE pour la cas CANCER-FRCP 
</t>
  </si>
  <si>
    <t>INCA.CDA/va1.03.01.02</t>
  </si>
  <si>
    <t xml:space="preserve">
Copie d'écran de la preuve de conformité via GAZELLE pour la cas CANCER-PPS 
</t>
  </si>
  <si>
    <t>INCA.CST/va1.01</t>
  </si>
  <si>
    <t xml:space="preserve">
LORSQUE des échanges sont établis entre un système tiers et le DCC, que ce soit via des flux HL7 ou des appels contextuels, ALORS le système DOIT permettre le transport des données relatives au consentement du patient à la consultation du DMP ainsi qu'à sa non-opposition à son alimentation.
Dans le cas d’un échange HL7, le système DOIT implémenter le profil IHE PAM (Patient Administration Management), conformément à la version 2.11.1 de la spécification [INS6] – Extension nationale France, relevant du cadre technique IT Infrastructure d’IHE France.
</t>
  </si>
  <si>
    <t>INCA.CST/va1.01.01</t>
  </si>
  <si>
    <t xml:space="preserve">
Vérifier que le système permet de recevoir le consentement du patient à la consultation du DMP et non opposition à l'alimentation du DMP
Étapes du scénario :
Cas 1 – Par message HL7 :
1. Recevoir un message HL7 contenant le consentement du patient à la consultation du DMP et non opposition à l'alimentation du DMP
2. Visualiser la fiche du patient avec les informations du consentement du patient à la consultation du DMP et non opposition à l'alimentation du DMP
Cas 2 – Par appel contextuel :
1. Interroger un système distant par un appel contextuel
2. Recevoir en retour une réponse avec le consentement du patient à la consultation du DMP et non opposition à l'alimentation du DMP
3. Visualiser la fiche du patient avec les informations du consentement du patient à la consultation du DMP et non opposition à l'alimentation du DMP
</t>
  </si>
  <si>
    <t xml:space="preserve">INCA.CST/va1.01.01.01 </t>
  </si>
  <si>
    <t xml:space="preserve">
Cas 1 : Fournir le message HL7 contenant le consentement du patient à la consultation du DMP et non opposition à l'alimentation du DMP
Cas 2 :Fournir la trace du retour de l'appel contextuel contenant le consentement du patient à la consultation du DMP et non opposition à l'alimentation du DMP
</t>
  </si>
  <si>
    <t>INCA.CST/va1.01.01.02</t>
  </si>
  <si>
    <t xml:space="preserve">
Démonstration (vidéos ou copies d'écran) montrant le déroulé des étapes du scénario.
</t>
  </si>
  <si>
    <t>INCA.DMP/va1.25</t>
  </si>
  <si>
    <t xml:space="preserve">Dépôt FRCP - FRCP non trouvée</t>
  </si>
  <si>
    <t xml:space="preserve">
LORSQU'une FRCP est validée dans le système DCC ALORS le système DCC doit vérifier l'existence d'un DMP ouvert pour le patient. 
LORSQUE le DMP du patient est trouvé ALORS le système doit vérifier l'existence d'une FRCP Validée concernant la même prise en charge déjà déposée dans le DMP. 
LORSQU'aucune FRCP n'est trouvée dans le DMP ALORS le système DOIT déposer la FRCP validée dans le DMP en mode invisible au patient.
</t>
  </si>
  <si>
    <t>INCA.DMP/va1.25.01</t>
  </si>
  <si>
    <t xml:space="preserve">
L'utilisateur DOIT réaliser le scénario de conformité suivant :
1.Réaliser les étapes de création d'une FRCP jusqu'à sa validation pour un patient n'ayant pas de FRCP validée dans son DMP
2.Le système doit rechercher un DMP existant
3.Le système doit vérifier l'absence d'une FRCP
4.Le système doit déposer la FRCP validée en mode invisible
</t>
  </si>
  <si>
    <t>INCA.DMP/va1.25.01.01</t>
  </si>
  <si>
    <t xml:space="preserve">
Capture d’écran du résultat de la recherche
</t>
  </si>
  <si>
    <t>INCA.DMP/va1.25.01.02</t>
  </si>
  <si>
    <t xml:space="preserve">
Capture d'écran du DMP (vide) avant le dépôt de la FRCP
</t>
  </si>
  <si>
    <t>INCA.DMP/va1.25.01.03</t>
  </si>
  <si>
    <t xml:space="preserve">
Capture d'écran du DMP contenant la FRCP en mode invisible
</t>
  </si>
  <si>
    <t>INCA.DMP/va1.26</t>
  </si>
  <si>
    <t xml:space="preserve">Dépôt TYPE DE DOCUMENT - DMP trouvé</t>
  </si>
  <si>
    <t xml:space="preserve">
LORSQU'UN TYPE DE DOCUMENT est validé dans le système DCC ALORS le système DCC DOIT vérifier l'existence d'un DMP ouvert pour le patient.
</t>
  </si>
  <si>
    <t>INCA.DMP/va1.26.01</t>
  </si>
  <si>
    <t xml:space="preserve">
L'utilisateur DOIT réaliser le scénario de conformité suivant :
1.Réaliser les étapes de création d'un PPS jusqu'à sa validation
2.Le système doit rechercher un DMP existant
3.Le système doit déposer le PPS validé au format visible dans le DMP du patient
</t>
  </si>
  <si>
    <t>INCA.DMP/va1.26.01.01</t>
  </si>
  <si>
    <t xml:space="preserve">
Vidéo du processus montrant l'existence ou non d'un DMP, l'existence ou non du PPS et la réalisation des actions de dépôt.
</t>
  </si>
  <si>
    <t>INCA.DMP/va1.26.01.02</t>
  </si>
  <si>
    <t xml:space="preserve">
Capture d'écran du PPS déposé au format visible
</t>
  </si>
  <si>
    <t>INCA.DMP/va1.26.01.03</t>
  </si>
  <si>
    <t xml:space="preserve">
Capture d'écran du numéro de version incrémenté
</t>
  </si>
  <si>
    <t xml:space="preserve">Dépôt PPS - FRCP trouvée</t>
  </si>
  <si>
    <t xml:space="preserve">
Lors du dépôt dans le DMP d'un PPS validé en mode visible au patient, le système DOIT vérifier l'existence d'une FRCP validée associée au PPS déjà déposée dans le DMP. Si une FRCP est trouvée, le système DOIT rendre visible au patient la FRCP déclarée dans le PPS.
</t>
  </si>
  <si>
    <t>INCA.DMP/va1.27.01</t>
  </si>
  <si>
    <t xml:space="preserve">
L'utilisateur DOIT réaliser le scénario de conformité suivant :
1.Réaliser les étapes de création d'un PPS jusqu'à sa validation pour un patient qui a FRCP validée déposée dans le DMP
2.Le système doit vérifier qu'il n'a pas FRCP validée déposée dans le DMP du patient
3.Le système doit déposer le PPS au format visible dans le DMP
4.Le système doit rendre la FRCP associée au format visible dans le DMP
</t>
  </si>
  <si>
    <t>INCA.DMP/va1.27.01.01</t>
  </si>
  <si>
    <t xml:space="preserve">
Vidéo du processus montrant l'existence ou non d'un DMP, l'existence ou non de la FRCP et la réalisation des actions de dépôt du PPS
</t>
  </si>
  <si>
    <t>INCA.DMP/va1.27.01.02</t>
  </si>
  <si>
    <t>INCA.DMP/va1.28</t>
  </si>
  <si>
    <t xml:space="preserve">Modification scénario</t>
  </si>
  <si>
    <t xml:space="preserve">Dépôt PPS - Visibilité de la FRCP associée</t>
  </si>
  <si>
    <t xml:space="preserve">
Le système DOIT déposer un PPS validé en mode visible au patient dans son DMP et DOIT vérifier l'existence de la FRCP validée, associée à ce PPS
LORSQU'aucune FRCP n'est trouvée dans le DMP, le système DOIT déposer la FRCP validée associée au PPS en mode visible au patient.
LORSQUE la FRCP, associée au PPS, est trouvée en mode invisible dans le DMP, le système DOIT rendre visible la FRCP au patient.
</t>
  </si>
  <si>
    <t>INCA.DMP/va1.28.01</t>
  </si>
  <si>
    <r>
      <t xml:space="preserve">
L'utilisateur DOIT réaliser le scénario de conformité suivant :
</t>
    </r>
    <r>
      <rPr>
        <sz val="12"/>
        <color rgb="FF00B050"/>
        <rFont val="Arial"/>
      </rPr>
      <t xml:space="preserve">Prérequis: disposer d'un PPS validé 
Cas 1</t>
    </r>
    <r>
      <rPr>
        <strike/>
        <sz val="12"/>
        <color indexed="2"/>
        <rFont val="Arial"/>
      </rPr>
      <t xml:space="preserve">
1.Réaliser les étapes de création d'un PPS jusqu'à sa validation pour un patient</t>
    </r>
    <r>
      <rPr>
        <sz val="12"/>
        <rFont val="Arial"/>
      </rPr>
      <t>.</t>
    </r>
    <r>
      <rPr>
        <strike/>
        <sz val="12"/>
        <color indexed="2"/>
        <rFont val="Arial"/>
      </rPr>
      <t xml:space="preserve"> qui n'a pas de FRCP validée déposée dans le DMP</t>
    </r>
    <r>
      <rPr>
        <sz val="12"/>
        <rFont val="Arial"/>
      </rPr>
      <t xml:space="preserve">
1.Le système doit vérifier qu'il n'y a pas de FRCP validée déposée dans le DMP du patient
2..Le système doit déposer le PPS et la FRCP associée (du DCC)</t>
    </r>
    <r>
      <rPr>
        <sz val="12"/>
        <color rgb="FF00B050"/>
        <rFont val="Arial"/>
      </rPr>
      <t xml:space="preserve"> en mode</t>
    </r>
    <r>
      <rPr>
        <sz val="12"/>
        <rFont val="Arial"/>
      </rPr>
      <t xml:space="preserve"> visible dans le DMP
</t>
    </r>
    <r>
      <rPr>
        <strike/>
        <sz val="12"/>
        <color indexed="2"/>
        <rFont val="Arial"/>
      </rPr>
      <t xml:space="preserve">4.Le système doit déposer la FRCP et le PPS via un lot de soumission</t>
    </r>
    <r>
      <rPr>
        <sz val="12"/>
        <rFont val="Arial"/>
      </rPr>
      <t xml:space="preserve">
</t>
    </r>
    <r>
      <rPr>
        <sz val="12"/>
        <color rgb="FF00B050"/>
        <rFont val="Arial"/>
      </rPr>
      <t xml:space="preserve">Cas 2
1.Le système doit vérifier qu'il y a de FRCP validée en mode invisible du patient déposée dans le DMP
2..Le système doit déposer le PPS associée (du DCC)  et rendre la FRCP en mode visible dans le DMP
</t>
    </r>
  </si>
  <si>
    <t>INCA.DMP/va1.28.01.01</t>
  </si>
  <si>
    <t>INCA.DMP/va1.28.01.02</t>
  </si>
  <si>
    <t xml:space="preserve">
Capture d'écran du changement de statut de la FRCP (d'invisible à visible) ou du dépôt d'une FRCP au format visible
</t>
  </si>
  <si>
    <t>INCA.DMP/va1.28.01.03</t>
  </si>
  <si>
    <t>INCA.DMP/va1.29</t>
  </si>
  <si>
    <t xml:space="preserve">Paramétrage des données de masquage et de l'opposition à l'envoi au DMP</t>
  </si>
  <si>
    <t xml:space="preserve">
Le système DOIT permettre le paramétrage de la visibilité (au patient et aux représentants légaux du patient) pour l'alimentation du DMP (voir "Guide d'intégration DMP" [DMP4]).
</t>
  </si>
  <si>
    <t>INCA.DMP/va1.29.01</t>
  </si>
  <si>
    <t xml:space="preserve">
L'éditeur DOIT exécuter le scénario de conformité suivant :
* Pour un document de santé, l'éditeur paramètre les notions de visibilité (au patient et aux représentants légaux du patient) pour l'alimentation du DMP.
</t>
  </si>
  <si>
    <t>INCA.DMP/va1.29.01.01</t>
  </si>
  <si>
    <t xml:space="preserve">
Vidéo présentant les modalités (IHM) de paramétrage des notions de visibilité du document de santé (au patient et aux représentants légaux du patient) pour l'alimentation du DMP.
</t>
  </si>
  <si>
    <t>INCA.DMP/va1.31</t>
  </si>
  <si>
    <t xml:space="preserve">Profil alimentation du DMP</t>
  </si>
  <si>
    <t xml:space="preserve">
Le système DOIT être compatible avec les référentiels DMP et maintenir la compatibilité avec leur dernière version. Ainsi : le système DOIT être en capacité d'alimenter le DMP conformément
* au profil d'alimentation du DMP défini dans le "Guide d'intégration DMP" [DMP4]
* https://www.sesam-vitale.fr/documents/20182/54758/SEL-MP-037+DMPi.pdf - à la Spécifications d’interopérabilité (client lourd)
* https://esante.gouv.fr/sites/default/files/media_entity/documents/ci-sis_transport_volet-synchrone_v1.9_0.pdf
</t>
  </si>
  <si>
    <t>INCA.DMP/va1.31.01</t>
  </si>
  <si>
    <t xml:space="preserve">
Le système est homologué conformément au profil DMP en alimentation.
</t>
  </si>
  <si>
    <t>INCA.DMP/va1.31.01.01</t>
  </si>
  <si>
    <t xml:space="preserve">
Fournir l'homologation DMP profil alimentation
</t>
  </si>
  <si>
    <t>INCA.DMP/va1.32</t>
  </si>
  <si>
    <t xml:space="preserve">Ajout scénario et preuve
+ commentaire</t>
  </si>
  <si>
    <t xml:space="preserve">Rapatriement des documents existants trouvés</t>
  </si>
  <si>
    <r>
      <t xml:space="preserve">
LORSQU'UN utilisateur souhaite intervenir sur un DOCUMENTS_DCC_PARCOURS (créer ou actualiser),
Le système DOIT proposer à l'utilisateur une fonction de recherche et/ou de filtrage des documents de ce patient, pour une période choisie par l'utilisateur et basé sur des critères issus des métadonnées XDS du DMP cités dans l'exigence INCa.DMP/va1.46
Le système DOIT permettre la visualisation du résultat sous la forme d'une vue "fusionnée" des documents du système et des documents du DMP. 
LORSQUE les valeurs des metadonnées XDS sont identiques entre deux documents issus du système et du DMP, le document issu du DMP est exclu de la visualisation.
Le système DOIT permettre à l'utilisateur d'ordonner la vue "fusionnée", par : </t>
    </r>
    <r>
      <rPr>
        <strike/>
        <sz val="12"/>
        <color indexed="2"/>
        <rFont val="Arial"/>
      </rPr>
      <t xml:space="preserve">type de document</t>
    </r>
    <r>
      <rPr>
        <sz val="12"/>
        <color rgb="FF00B050"/>
        <rFont val="Arial"/>
      </rPr>
      <t xml:space="preserve">,TYPE DE DOCUMENT</t>
    </r>
    <r>
      <rPr>
        <sz val="12"/>
        <rFont val="Arial"/>
      </rPr>
      <t xml:space="preserve"> , indiquer le document le plus récent ET distinguer de manière visible les documents issus du DMP et le statut de chaque document issu du système.
Le système DOIT permettre à l'utilisateur de consulter et/ou d'utiliser documents sélectionnés pour intervenir sur le document DOCUMENTS_DCC_PARCOURS (créer ou actualiser).
</t>
    </r>
    <r>
      <rPr>
        <sz val="12"/>
        <color rgb="FF00B050"/>
        <rFont val="Arial"/>
      </rPr>
      <t xml:space="preserve">Conformément au "Guide d'intégration DMP" [DMP4]</t>
    </r>
    <r>
      <rPr>
        <sz val="12"/>
        <rFont val="Arial"/>
      </rPr>
      <t xml:space="preserve"> pour consulter un document (DMP_3.2), il convient d’abord d’utiliser la fonctionnalité DMP_3.1a pour rechercher une liste de documents puis d’utiliser ensuite la fonctionnalité DMP_3.2 pour récupérer les documents à consulter.
</t>
    </r>
  </si>
  <si>
    <r>
      <t xml:space="preserve">
</t>
    </r>
    <r>
      <rPr>
        <sz val="12"/>
        <color rgb="FF00B050"/>
        <rFont val="Arial"/>
      </rPr>
      <t xml:space="preserve">Les valeursTypecode minimales sont définies par les volets de contenu CI-SIS [CISIS21] et [CISIS2]. 
La liste de valeurs Typecode par défaut correspond à la liste des documents SEGUR  
La comparaison entre les documents, issus de la recherche du DMP et les documents du système local, s'appuie sur des Metadonnées XDS : des critères de recherche (applicables aux documents du système local) et au métadonnées complémentaires suivantes (issue de la recherche) : XDS-title, XDS-uniqueId et XDS-legalAuthenticator
LISTE DES VARIABLES AFFICHEES A MINIMA : XDS-creationTime, XDS-title, XDS-legalAuthenticator et de manière lisible, Statut du document lorsqu'applicable (document issu du système)</t>
    </r>
  </si>
  <si>
    <t>INCA.DMP/va1.32.01</t>
  </si>
  <si>
    <r>
      <rPr>
        <b/>
        <sz val="12"/>
        <color rgb="FF00B050"/>
        <rFont val="Arial"/>
      </rPr>
      <t xml:space="preserve">Prérequis: 
</t>
    </r>
    <r>
      <rPr>
        <sz val="12"/>
        <color rgb="FF00B050"/>
        <rFont val="Arial"/>
      </rPr>
      <t xml:space="preserve">Avoir réalisé le scénario test de l'exigence INCa.DMP/va1.46.
</t>
    </r>
    <r>
      <rPr>
        <b/>
        <sz val="12"/>
        <color rgb="FF00B050"/>
        <rFont val="Arial"/>
      </rPr>
      <t xml:space="preserve">
Scénario: 
</t>
    </r>
    <r>
      <rPr>
        <sz val="12"/>
        <color rgb="FF00B050"/>
        <rFont val="Arial"/>
      </rPr>
      <t xml:space="preserve">Permettre à l'utilisateur de disposer des documents des plus récents pour permettre une action de création ou d’actualisation d’un DOCUMENTS_DCC_PARCOURS.
Le système permet à l'utilisateur de rechercher et de filtrer des documents présents dans le système et dans le DMP.
Le système propose à l'utilisateur de: 
    - de préciser le type document recherché
    - la définir une date ou une période de recherche, antérieur à la date du jour ;
    - de préciser des critères de recherche à partir d'une sélection des métadonnées XDS du DMP, conformément à l’exigence INCa.DMP/va1.46.
    - de préciser des critères de recherche à partir d'une sélection des métadonnées XDS du DOCUMENTS_DCC_PARCOURS du système.
Construction de la vue fusionnée
Le système affiche les résultats sous la forme d’une vue fusionnée, regroupant :
    - les documents issus du système local ;
    - les documents issus du DMP.
Lorsque deux documents (système et DMP) présentent des valeurs de métadonnées XDS identiques, le document issu du DMP est exclu de la visualisation.
Organisation et lisibilité de la vue
Le système permet à l’utilisateur d’ordonner la vue fusionnée selon un ou plusieurs critères: 
    - par type de document ;
    - document le plus récent ;
et d'afficher pour chacun: le niveau de confidentialité, la date de validation issus du système et le statut. 
Consultation et utilisation des documents
L’utilisateur peut sélectionner un ou plusieurs documents afin de :
- consulter (via la fonctionnalité DMP_3.2, après récupération de la liste par DMP_3.1a) ;
- utiliser le ou les documents sélectionnés comme référence pour créer ou actualiser le DOCUMENTS_DCC_PARCOURS.
</t>
    </r>
  </si>
  <si>
    <t>INCA.DMP/va1.32.01.01</t>
  </si>
  <si>
    <t xml:space="preserve">Faire une vidéo des étapes permettant à l'utilisateur de filtrer pour rechercher les document présents dans le système et dans le DMP
</t>
  </si>
  <si>
    <t>INCA.DMP/va1.32.01.02</t>
  </si>
  <si>
    <r>
      <t xml:space="preserve">Capture écran de la liste des documents  issus de la recherche utilisateur précédente, montrant les valeurs des Métadonnées (du DMP et du système local) obligatoires pour la recherche et à afficher à l'utilisateur :
- TypeCode
(ici Valeur(s) possible(s) = DOCUMENT DCC PARCOURS)
- Date de creation (ici date de la période définie la plus ancienne &lt;Date de création&lt; date du jour du test)
- Status du document  (availabilityStatus losrque le document est issu du DMP OU valeur du Statut du document lorsquil est issu du système)
- Niveau de confidentialité (ConfidentialityCode applicable pour les documents issus du DMP)</t>
    </r>
    <r>
      <rPr>
        <strike/>
        <sz val="12"/>
        <color rgb="FF00B050"/>
        <rFont val="Arial"/>
      </rPr>
      <t xml:space="preserve">
</t>
    </r>
    <r>
      <rPr>
        <sz val="12"/>
        <color rgb="FF00B050"/>
        <rFont val="Arial"/>
      </rPr>
      <t xml:space="preserve">- Titre 
- Identifiant du documen (uniqueId losrque le document est issu du DMP)
- Acteur repsponsable du document (XDS-legalAuthenticator losrque le document est issu du DMP)</t>
    </r>
  </si>
  <si>
    <t>INCA.DMP/va1.32.01.03</t>
  </si>
  <si>
    <t xml:space="preserve">Fournir les documents au format CDA R2 N3 utilisés pour la réalisation du scénario de conformité   pour les documents issus du système local</t>
  </si>
  <si>
    <t>INCA.DMP/va1.45</t>
  </si>
  <si>
    <t xml:space="preserve">Correction  preuve</t>
  </si>
  <si>
    <t xml:space="preserve">Dépôt PPS actualisé</t>
  </si>
  <si>
    <t xml:space="preserve">
La modification d'un PPS validé déposé dans le DMP DOIT respecter la procédure suivante :
Pour modifier un document validé PPS déposé dans le DMP, le système DCC génère un nouveau document avec l'entête du document contenant une référence au document à remplacer et la version incrémentée du document actualisé. Le numéro de lot de version reste identique.
Dès validation du document par l'utilisateur, le système DCC dépose le nouveau document validé dans le DMP. Seule la dernière version du document est visible par l'utilisateur (pas de suppression physique du document).
</t>
  </si>
  <si>
    <t>INCA.DMP/va1.45.01</t>
  </si>
  <si>
    <t xml:space="preserve">
L'utilisateur DOIT exécuter le scénario de conformité suivant :
Prérequis : Avoir validé un PPS
1.Modifier un PPS validé
2.Valider le PPS modifié
3.Le système doit communiquer automatiquement le PPS modifié au DMP : l'ancien PPS ne doit plus être visible.
</t>
  </si>
  <si>
    <t>INCA.DMP/va1.45.01.01</t>
  </si>
  <si>
    <r>
      <t xml:space="preserve">
Capture d'écran montrant la présence de l'ancien PPS </t>
    </r>
    <r>
      <rPr>
        <strike/>
        <sz val="12"/>
        <color indexed="2"/>
        <rFont val="Arial"/>
      </rPr>
      <t>FRCP</t>
    </r>
    <r>
      <rPr>
        <sz val="12"/>
        <rFont val="Arial"/>
      </rPr>
      <t xml:space="preserve"> validé déposé dans le DMP
</t>
    </r>
  </si>
  <si>
    <t>INCA.DMP/va1.45.01.02</t>
  </si>
  <si>
    <t xml:space="preserve">
Capture d'écran du PPS modifié validé déposé dans le DMP
</t>
  </si>
  <si>
    <t>INCA.DMP/va1.45.01.03</t>
  </si>
  <si>
    <t xml:space="preserve">
Capture d'écran montrant que l'ancien PPS validé présent dans le DMP n'est plus visible dans le DMP dès validation et dépôt du nouveau PPS dans le DMP
</t>
  </si>
  <si>
    <t>INCA.DMP/va1.46</t>
  </si>
  <si>
    <t xml:space="preserve">Autorisation de consultation du DMP et information rapide de l'utilisateur sur son contenu</t>
  </si>
  <si>
    <r>
      <t xml:space="preserve">
Le système DOIT permettre de configurer la fonction de recherche et/ou filtrage des documents </t>
    </r>
    <r>
      <rPr>
        <sz val="12"/>
        <color rgb="FF00B050"/>
        <rFont val="Arial"/>
      </rPr>
      <t xml:space="preserve">d'un patient</t>
    </r>
    <r>
      <rPr>
        <sz val="12"/>
        <rFont val="Arial"/>
      </rPr>
      <t xml:space="preserve">, basé sur des critères issus des métadonnées XDS </t>
    </r>
    <r>
      <rPr>
        <sz val="12"/>
        <color rgb="FF00B050"/>
        <rFont val="Arial"/>
      </rPr>
      <t xml:space="preserve">du DMP pour permettre l'identification de documents plus récents dans le </t>
    </r>
    <r>
      <rPr>
        <strike/>
        <sz val="12"/>
        <color indexed="2"/>
        <rFont val="Arial"/>
      </rPr>
      <t xml:space="preserve">et issues de données de documents du</t>
    </r>
    <r>
      <rPr>
        <sz val="12"/>
        <rFont val="Arial"/>
      </rPr>
      <t xml:space="preserve"> système </t>
    </r>
    <r>
      <rPr>
        <sz val="12"/>
        <color rgb="FF00B050"/>
        <rFont val="Arial"/>
      </rPr>
      <t>local</t>
    </r>
    <r>
      <rPr>
        <sz val="12"/>
        <rFont val="Arial"/>
      </rPr>
      <t xml:space="preserve">. 
Les critères sont les suivants :
- Les documents invisibles (au patient</t>
    </r>
    <r>
      <rPr>
        <sz val="12"/>
        <color rgb="FF00B050"/>
        <rFont val="Arial"/>
      </rPr>
      <t xml:space="preserve">, ou au représentant legal</t>
    </r>
    <r>
      <rPr>
        <sz val="12"/>
        <rFont val="Arial"/>
      </rPr>
      <t xml:space="preserve">) DOIVENT systématiquement être inclus,  
- Les valeurs du Type de document,
</t>
    </r>
    <r>
      <rPr>
        <sz val="12"/>
        <color rgb="FF00B050"/>
        <rFont val="Arial"/>
      </rPr>
      <t xml:space="preserve">- Une période de recherche,  
- Seuls les documents ayant un statut actif dans le DMP sont inclus dans le résultat,
</t>
    </r>
    <r>
      <rPr>
        <strike/>
        <sz val="12"/>
        <color indexed="2"/>
        <rFont val="Arial"/>
      </rPr>
      <t xml:space="preserve">- La date de validation du document (uniquement applicable au document issu du système)
- Le statut du document (uniquement applicable au document issu du système)
</t>
    </r>
    <r>
      <rPr>
        <sz val="12"/>
        <rFont val="Arial"/>
      </rPr>
      <t xml:space="preserve">
Selon le référentiel "Structuration minimale des documents de santé" [CISIS1] et les référentiels des volets de contenu CI-SIS [CISIS21] et [CISIS22]
</t>
    </r>
    <r>
      <rPr>
        <sz val="12"/>
        <color rgb="FF00B050"/>
        <rFont val="Arial"/>
      </rPr>
      <t xml:space="preserve">Conformément au "Guide d'intégration DMP" [DMP4] pour consulter un document (DMP_3.2), il convient d’abord d’utiliser la fonctionnalité DMP_3.1a pour rechercher une liste de documents puis d’utiliser ensuite la fonctionnalité DMP_3.2 pour récupérer les documents à consulter.</t>
    </r>
    <r>
      <rPr>
        <sz val="12"/>
        <rFont val="Arial"/>
      </rPr>
      <t xml:space="preserve">
</t>
    </r>
  </si>
  <si>
    <r>
      <t xml:space="preserve">
Les valeursTypecode minimales sont définies par les volets de contenu CI-SIS [CISIS21] et [CISIS2]. 
La liste de valeurs Typecode par défaut correspond à la liste des documents SEGUR  
</t>
    </r>
    <r>
      <rPr>
        <sz val="12"/>
        <color rgb="FF00B050"/>
        <rFont val="Arial"/>
      </rPr>
      <t xml:space="preserve">L'information sur le statut du document permet au PS de savoir si le patient a eu connaissance du document</t>
    </r>
    <r>
      <rPr>
        <sz val="12"/>
        <rFont val="Arial"/>
      </rPr>
      <t xml:space="preserve">
</t>
    </r>
    <r>
      <rPr>
        <sz val="12"/>
        <color rgb="FF00B050"/>
        <rFont val="Arial"/>
      </rPr>
      <t xml:space="preserve">Le critère XDS-availabilityStatus a pour valeur "approved"  
La valeur XDS-creationTime du document doit être utilisée et correspondre à une date de la période de recherche
Pour la réalisation de l'exigence INCA.DMP/va1.32, la comparaison avec les documents du système local s'appuie sur des Metadonnées XDS complémentaires à celles utilisées pour la recherche. Il faudra récupérer les données complémentaires suivantes : XDS-title, XDS-uniqueId et XDS-legalAuthenticator</t>
    </r>
    <r>
      <rPr>
        <sz val="12"/>
        <rFont val="Arial"/>
      </rPr>
      <t xml:space="preserve">
</t>
    </r>
  </si>
  <si>
    <t>INCA.DMP/va1.46.01</t>
  </si>
  <si>
    <t xml:space="preserve">Prérequis : 
Pour les documents issus du DMP :
- Disposer de chaque type de DOCUMENT DCC PARCOURS 
- Disposer de documents au statut visibles ou invisibles du patient
- les documents doivent avoir une date antérieure à la date de réalisation du test
Étapes du scénario de création d'une FRCP après avoir consulté l'existance de PPS et d'une FRCP antérieurs
1/Accéder à la fonction de recherche / filtrage des documents du dossier patient.
2/ Configurer un filtrage avec les critères suivants :
     - Type de document = DOCUMENT DCC PARCOURS (FRCP et PPS)
     - Date de création du document = antérieure à la date du jour, avec la possibilité de définir une période,
     - Balise métadonnées XDS Confidentialitycode incluant également les documents invisibles du patient ou représentant légal
     - Balise métadonnées XDS-availabilityStatus ayant pour valeur "approved"  identifiant les documents actifs dans le DMP
3/ Lancer la recherche.
4/ Afficher la liste des documents intégrants les métadonnées suivantes: 
- Balise métadonnées XDS TYPECODE DOCUMENT DCC PARCOURS
- Date de création du DOCUMENT DCC PARCOURS
- Statut du document, valeur par défaut "Disponible" car fixé par le critère de recherche dans le DMP
- Titre du document, valeur XDS-title 
- Identifiant du document, valeur XDS-uniqueId
- Acteur ayant la responsabilité du document, valeur XDS-legalAuthenticator</t>
  </si>
  <si>
    <t>INCA.DMP/va1.46.01.01</t>
  </si>
  <si>
    <t xml:space="preserve">Capture écran montrant la configuration de la recherche / filtrage :
- Filtre Type de document :
XDS TypeCode = DOCUMENT DCC PARCOURS
Sélection FRCP et PPS
- Filtre Date pour une période définie :
Date de création du document &lt; date du jour sur une
période définie 
-  Filtre ConfidentialityCode :
     Paramétrage incluant :
     - Documents visibles
     - Documents invisibles (invisible patient / représentant légal)
- Filtre XDS-availabilityStatus a pour valeur "approved"</t>
  </si>
  <si>
    <t>INCA.DMP/va1.46.01.02</t>
  </si>
  <si>
    <r>
      <t xml:space="preserve">Capture écran de la liste des documents retournés montrant les valeurs des Métadonnées obligatoires :
- XDS TypeCode, ici Valeurs possibles = DOCUMENT DCC PARCOURS
- XDS-creationTime (date de la période définie par la date la plus ancienne &lt; XDS-creationTime &lt; la date la plus récente du jour du test)
- XDS-availabilityStatus  (Ici la valeur doit être "approved")
- ConfidentialityCode (visible ou invisible patient / représentant légal)</t>
    </r>
    <r>
      <rPr>
        <strike/>
        <sz val="12"/>
        <color rgb="FF00B050"/>
        <rFont val="Arial"/>
      </rPr>
      <t xml:space="preserve">
</t>
    </r>
    <r>
      <rPr>
        <sz val="12"/>
        <color rgb="FF00B050"/>
        <rFont val="Arial"/>
      </rPr>
      <t xml:space="preserve">- XDS-title 
- XDS-uniqueId
- XDS-legalAuthenticator</t>
    </r>
  </si>
  <si>
    <t>INCA.DMP/va1.46.01.03</t>
  </si>
  <si>
    <t xml:space="preserve">Fournir les documents au format CDA R2 N3 utilisés pour la réalisation du scénario de conformité  pour les documents issus du DMP</t>
  </si>
  <si>
    <t>INCA.FRCP/va1.03</t>
  </si>
  <si>
    <t xml:space="preserve">Elaboration d'une FRCP</t>
  </si>
  <si>
    <t xml:space="preserve">Compte rendu anatomocytopathologique (CR-ACP) - saisie manuelle</t>
  </si>
  <si>
    <t xml:space="preserve">
Le système DOIT permettre de renseigner la rubrique conclusion du CR-ACP avec les informations issues du CR-ACP présent dans le système pour le patient.
En cas de ressaisie manuelle, le système DOIT faciliter la consultation du CR-ACP existant en permettant son affichage.
</t>
  </si>
  <si>
    <t>INCA.FRCP/va1.03.01</t>
  </si>
  <si>
    <t xml:space="preserve">
L'utilisateur DOIT exécuter le scénario de conformité suivant :
1.L'utilisateur doit créer une FRCP
2.L’utilisateur doit consulter le CR-ACP pour faciliter la saisie manuelle des informations de conclusion dans la FRCP.
3.L'utilisateur doit saisir manuellement des informations du CR-ACP
4.Le système doit remplir automatiquement les champs : la date de la ressaisie et l'opérateur
</t>
  </si>
  <si>
    <t>INCA.FRCP/va1.03.01.01</t>
  </si>
  <si>
    <t xml:space="preserve">
Avoir une capture d'écran de la conclusion du CR-ACP complétée.  
</t>
  </si>
  <si>
    <t>INCA.FRCP/va1.03.01.02</t>
  </si>
  <si>
    <t xml:space="preserve">
Avoir une capture d'écran des champs : date de la ressaisie et opérateur complétés
</t>
  </si>
  <si>
    <t>INCA.FRCP/va1.06</t>
  </si>
  <si>
    <t xml:space="preserve">Transmission FRCP</t>
  </si>
  <si>
    <t xml:space="preserve">Transmission via MSS</t>
  </si>
  <si>
    <t xml:space="preserve">
La FRCP DOIT être échangée au format CDA R2 N3, dès sa validation avec ses pièces jointes associées (si elles existent), automatiquement par MSS (vers PS libéraux et hospitaliers, RNC).
</t>
  </si>
  <si>
    <t>INCA.FRCP/va1.06.01</t>
  </si>
  <si>
    <t xml:space="preserve">
Le système DOIT envoyer une FRCP vers les destinataires par MSS dès la validation de la FRCP
* Cas 1 :
1.L'utilisateur doit valider une FRCP
2.Le système doit transmettre automatiquement par MSS la FRCP au format CDA R2 N3 et CDA R2 N1 à la RNC et aux PS.
* Cas 2 :
1.L'utilisateur doit compléter une FRCP
2.Le système ne doit pas transmettre par MSS la FRCP au statut complétée (ou autre statut hors validé) à la RNC
</t>
  </si>
  <si>
    <t>INCA.FRCP/va1.06.01.01</t>
  </si>
  <si>
    <r>
      <t xml:space="preserve">
Cas 1 : Avoir une capture d'écran prouvant l'envoi de la FRCP par MSS et l'ensemble des fichiers produits en PJ (le contenu des CDA N1 et N3 est validé dans le scénario : </t>
    </r>
    <r>
      <rPr>
        <sz val="12"/>
        <color rgb="FF00B050"/>
        <rFont val="Arial"/>
      </rPr>
      <t>INCA.CDA/va1.03.01</t>
    </r>
    <r>
      <rPr>
        <sz val="12"/>
        <rFont val="Arial"/>
      </rPr>
      <t xml:space="preserve"> </t>
    </r>
    <r>
      <rPr>
        <strike/>
        <sz val="12"/>
        <color indexed="2"/>
        <rFont val="Arial"/>
      </rPr>
      <t xml:space="preserve">FRCP S 01</t>
    </r>
    <r>
      <rPr>
        <sz val="12"/>
        <rFont val="Arial"/>
      </rPr>
      <t xml:space="preserve">).
Indiquer que le message n'a pas été rejeté par un ou plusieurs destinataires. Le cas échéant indiquer le type de rejet
</t>
    </r>
  </si>
  <si>
    <t>INCA.FRCP/va1.06.01.02</t>
  </si>
  <si>
    <t xml:space="preserve">
Cas 2 : Avoir une capture d'écran prouvant la FRCP au statut complétée n'a pas été envoyée.
</t>
  </si>
  <si>
    <t>INCA.FRCP/va1.15</t>
  </si>
  <si>
    <t xml:space="preserve">Echange d'une FRCP entre 2 systèmes DCC</t>
  </si>
  <si>
    <t xml:space="preserve">
L'échange de FRCP entre 2 DCC concerne uniquement une FRCP au statut complété.
Le système DOIT permettre l'envoi et la réception d'une FRCP complétée au format CDA R2 N3 avec un autre système DCC. 
LORSQUE la FRCP est reçue par le système DCC destinataire, le système DCC source ne DOIT plus modifier la FRCP. Le système DCC destinataire peut ainsi, modifier le numéro de version, se déclarer responsable de la conservation de la FRCP reçue, ajouter l'auteur du système source en destinataire de la FRCP, et compléter la saisie de la FRCP reçue puis la valider suite à la tenue de la RCP.
Le transfert d'une FRCP entre deux DCC se réalise via la Messagerie Sécurisée de Santé.
</t>
  </si>
  <si>
    <t>INCA.FRCP/va1.15.01</t>
  </si>
  <si>
    <t xml:space="preserve">
Scénario :
* Cas 1 :
1.l'utilisateur doit créer et initier une FRCP
2.L'utilisateur doit envoyer la FRCP au statut "complété" à un DCC tiers au format CDA R2 N3 via MSS
3.L'utilisateur doit modifier la fiche FRCP : s'il est impossible de modifier la FRCP le test est ok
* Cas 2 :
1.Le système DCC doit recevoir une FRCP provenant d'un autre DCC au format CDA R2 N3
2.L'utilisateur doit compléter la FRCP et la valider
3.Suite à la validation de la FRCP le système DCC doit envoyer automatiquement via MSS la FRCP au format CDA R2 N3 aux destinataires identifiés en incluant le DCC initiateur de la fiche
</t>
  </si>
  <si>
    <t>INCA.FRCP/va1.15.01.01</t>
  </si>
  <si>
    <t xml:space="preserve">
Cas 1 : avoir une copie d'écran de la FRCP au statut "complété"
</t>
  </si>
  <si>
    <t>INCA.FRCP/va1.15.01.02</t>
  </si>
  <si>
    <t xml:space="preserve">
Cas 1 : avoir une copie d'écran de l'envoi de la FRCP via MSS au format CDA R2 N3 à une plateforme DCC
</t>
  </si>
  <si>
    <t>INCA.FRCP/va1.15.01.03</t>
  </si>
  <si>
    <t xml:space="preserve">
Cas 1 : avoir une copie d'écran démontrant l'impossibilité de modifier la FRCP par le DCC source
</t>
  </si>
  <si>
    <t>INCA.FRCP/va1.15.01.04</t>
  </si>
  <si>
    <t xml:space="preserve">
Cas 2 : avoir une copie d'écran de la réception de la FRCP
</t>
  </si>
  <si>
    <t>INCA.FRCP/va1.15.01.05</t>
  </si>
  <si>
    <t xml:space="preserve">
Cas 2 : avoir une copie d'écran de la FRCP validée
</t>
  </si>
  <si>
    <t>INCA.FRCP/va1.15.01.06</t>
  </si>
  <si>
    <t xml:space="preserve">
Cas 2 : avoir une copie d'écran de l'envoi de la FRCP validée via MSS au format CDA R2 N3
</t>
  </si>
  <si>
    <t>INCA.INS/va.1.121</t>
  </si>
  <si>
    <t xml:space="preserve">
Le système DOIT comporter, dans la liste des justificatifs d'identité possibles, la valeur « Tiers de confiance ».
Cette valeur NE DOIT PAS être sélectionnable manuellement par un utilisateur.
Elle DOIT être automatiquement positionnée :
* lors de la réception d’un message HL7 contenant une identité au statut « qualifiée » ou « validée » émise par un tiers de confiance reconnu ;
* ou lors de la réception d’une INS par MSS.
Le justificatif « Tiers de confiance » est systématiquement associé au statut « identité validée » dans le système.
</t>
  </si>
  <si>
    <t>INCA.INS/va1.121.01</t>
  </si>
  <si>
    <t xml:space="preserve">
Scénario  : Attribution automatique du justificatif "Tiers de confiance"
Cas 1:
* Je reçois dans le système une identité au statut « qualifiée » ou « validée » via un message HL7, émise par un tiers de confiance reconnu.
* Je constate que le justificatif « Tiers de confiance » est automatiquement renseigné dans la fiche identité.
* Je visualise que la statut de l'identié de l'identité est passé au statut validé.
Cas2:
* Je me positionne dans le système sur une identité récupérée,  je la qualifie , je ne peux pas sélectionner manuellement « Tiers de confiance » dans l’interface utilisateur.
</t>
  </si>
  <si>
    <t>INCA.INS/va1.121.01.01</t>
  </si>
  <si>
    <t xml:space="preserve">
Démonstration (capture d'écran, vidéo...) montrant : « Tiers de confiance » associé à l'identité recue
</t>
  </si>
  <si>
    <t>INCA.INS/va1.121.01.02</t>
  </si>
  <si>
    <t xml:space="preserve">
Démonstration (capture d'écran, vidéo...) montrant : l'impossibilité d'attribuer « Tiers de confiance » manuellment
</t>
  </si>
  <si>
    <t>INCA.INS/va1.120</t>
  </si>
  <si>
    <t xml:space="preserve">
LORSQU'il existe des appels contextuels entre le système DCC et le système tiers de l'utilisateur, ALORS les données d'identité échangées doivent contenir à minima les informations conformément à l'Annexe – Prise en Charge de l'INS dans les volets du CI-SIS [INS10] paragraphe 2.1
</t>
  </si>
  <si>
    <t>INCA.INS/va1.120.01</t>
  </si>
  <si>
    <t xml:space="preserve">
L’éditeur DOIT démontrer la capacité de son système à recevoir et exploiter une INS qualifiée via un appel contextuel entre le DCC et un SI hospitalier.
L’identité reçue doit contenir l’ensemble des traits INS plus le premier prénom de naissance permettant d’identifier le patient sans ambiguïté.
Jeu(x) de test à utiliser : 
La patiente à utiliser pour le test  est PAT-TROIS DOMINIQUE MARIE-LOUISE
Le site de l'ANS avec les jeux de test INS à cette adresse : https://industriels.esante.gouv.fr/produits-et-services/referentiel-ins
</t>
  </si>
  <si>
    <t>INCA.INS/va1.120.01.01</t>
  </si>
  <si>
    <t xml:space="preserve">
Copie d'écran montrant la requête de l'appel contextuel
</t>
  </si>
  <si>
    <t>INCA.INS/va1.120.01.02</t>
  </si>
  <si>
    <t xml:space="preserve">
Copie d'écran montrant le retour de l'appel contextuel
</t>
  </si>
  <si>
    <t>INCA.INS/va1.120.01.03</t>
  </si>
  <si>
    <t xml:space="preserve">
Copie d'écran montrant l'identité qualifiée.
</t>
  </si>
  <si>
    <t>INCA.MSS/va1.42</t>
  </si>
  <si>
    <t xml:space="preserve">
Le système DOIT être en capacité de transmettre systématiquement et automatiquement à l'ensemble des destinataires identifiés conformément au "CI-SIS" [CISIS21] et  [CISIS22] : les DOCUMENTS_DCC_PARCOURS pouvant avoir un statut de document complété ou validé.
Le système DOIT être en capacité de transmettre systématiquement et automatiquement à la RNC : les DOCUMENTS_DCC_PARCOURS ayant obligatoirement un statut de document validé. 
Cette transmission s'effectue via messagerie sécurisée avec une archive IHE_XDM.zip contenant le CDA R2 N3 (avec PDF/A-1 encapsulé)  conformément aux exigences de transmission de documents de santé du "Référentiel #2 Clients de Messageries Sécurisées de Santé" [MSS1].
Cette transmission ne concerne qu'un seul et même patient.
Chaque PDF/A-1 doit être généré à partir des informations de chaque DOCUMENTS_DCC_PARCOURS.
</t>
  </si>
  <si>
    <t>INCA.MSS/va1.42.01</t>
  </si>
  <si>
    <t xml:space="preserve">
L'utilisateur DOIT exécuter le scénario de conformité suivant :
1.L'utilisateur valide une FRCP ou un PPS
2.Lors de l'envoi automatique de la FRCP ou du PPS par MSS, le système génère :
* 2a. la FRCP/le PPS au format CDA R2 N1 / N3 dans une archive IHE_XDM.zip
* 2b. la FRCP/le PPS au format PDF/A-1 conformément à la règle de nommage de l'exigence ECO.2.1.6 du "Référentiel #2 Clients de Messageries Sécurisées de Santé" [MSS1]
* 2c. le courriel avec en PJ la FRCP/le PPS dans l'archive IHE_XDM.ZIP et la FRCP/le PPS au format PDF/A-1 en respectant le format de l'objet d'un courriel MSSanté (conformément à l'exigence ECO 2.1.3 du "Référentiel #2 Clients de Messageries Sécurisées de Santé" [MSS1])
Le candidat DOIT exécuter pour ce scénario, le cas de test : CI-SIS-IHE-XDM-PMC-Sc1-INS pour vérifier sa capacité à créer l'archive IHE_XDM.ZIP. Ce cas de test est accessible à tout moment via l'URL suivante : https://interop.esante.gouv.fr/gazelle/testing/testsDefinition/testsList.seam?testType=5&amp;testStatus=1
DOCUMENTS_DCC_PARCOURS attendus dans le système sont le « Programme personnalisé de soins » et la « Fiche de réunion de concertation pluridisciplinaire »
Ce cas de test est accessible à tout moment via l'URL suivante : https://interop.esante.gouv.fr/gazelle/testing/testsDefinition/testsList.seam?testType=5&amp;testStatus=1
</t>
  </si>
  <si>
    <t>INCA.MSS/va1.42.01.01</t>
  </si>
  <si>
    <t xml:space="preserve">
Lien permanent de l'espace de tests d'interopérabilité du CI-SIS vers le rapport de validation de la FRCP ou du PPS (au statut validé) dans l'archive IHE-XDM.ZIP (cas de test CI-SIS-IHE-XDM-PMC-Sc1-INS)
</t>
  </si>
  <si>
    <t>INCA.MSS/va1.42.01.02</t>
  </si>
  <si>
    <t xml:space="preserve">
FRCP ou PPS au statut validé au format PDF/A-1
</t>
  </si>
  <si>
    <t>INCA.MSS/va1.42.01.03</t>
  </si>
  <si>
    <t xml:space="preserve">
Copie d'écran du courriel permettant de vérifier l'application des règles de nommage de l'objet du courriel MSSanté et messager SMTP
</t>
  </si>
  <si>
    <t>INCA.MSS/va1.42.01.04</t>
  </si>
  <si>
    <t xml:space="preserve">
Fournir une vidéo montrant en quoi l'envoi via MSS a un caractère systématique et automatique à partir de la validation du DOCUMENTS_DCC_PARCOURS
</t>
  </si>
  <si>
    <t>INCA.MSS/va1.42.01.05</t>
  </si>
  <si>
    <t xml:space="preserve">
Copie d'écran de la preuve de conformité via GAZELLE
</t>
  </si>
  <si>
    <t>INCA.MSS/va1.42.01.06</t>
  </si>
  <si>
    <t xml:space="preserve">
Capture d'écran du PPS affiché dans un navigateur identique au fichier PDF du PPS.
</t>
  </si>
  <si>
    <t>INCA.PPS/va1.03</t>
  </si>
  <si>
    <t xml:space="preserve">Correction scénario et preuve</t>
  </si>
  <si>
    <t xml:space="preserve">Elaboration du PPS</t>
  </si>
  <si>
    <t xml:space="preserve">Elaboration du PPS à partir d'un PPS validé - Effets Secondaires</t>
  </si>
  <si>
    <t xml:space="preserve">
LORSQUE l'aide à la saisie des effets secondaires est absente, ALORS le système DOIT permettre à l'utilisateur d'ajouter les informations relatives aux effets secondaires sous la forme de document joint. 
</t>
  </si>
  <si>
    <t>INCA.PPS/va1.03.01</t>
  </si>
  <si>
    <r>
      <t xml:space="preserve">
Inclus dans le même scénario de conformité que </t>
    </r>
    <r>
      <rPr>
        <strike/>
        <sz val="12"/>
        <color indexed="2"/>
        <rFont val="Arial"/>
      </rPr>
      <t>INCA.DMP/va1.26.01</t>
    </r>
    <r>
      <rPr>
        <sz val="12"/>
        <rFont val="Arial"/>
      </rPr>
      <t xml:space="preserve"> </t>
    </r>
    <r>
      <rPr>
        <sz val="12"/>
        <color rgb="FF00B050"/>
        <rFont val="Arial"/>
      </rPr>
      <t>INCA.MSS/va1.42.01</t>
    </r>
    <r>
      <rPr>
        <sz val="12"/>
        <rFont val="Arial"/>
      </rPr>
      <t xml:space="preserve">
</t>
    </r>
  </si>
  <si>
    <t>INCA.PPS/va1.03.01.01</t>
  </si>
  <si>
    <t xml:space="preserve">
Avoir une copie d'écran démontrant la bonne construction de l'enveloppe avec le document
</t>
  </si>
  <si>
    <t>INCA.PPS/va1.03.01.02</t>
  </si>
  <si>
    <r>
      <t xml:space="preserve">
La pièce jointe est bien identifiée dans le </t>
    </r>
    <r>
      <rPr>
        <sz val="12"/>
        <color rgb="FF00B050"/>
        <rFont val="Arial"/>
      </rPr>
      <t>courriel</t>
    </r>
    <r>
      <rPr>
        <sz val="12"/>
        <rFont val="Arial"/>
      </rPr>
      <t xml:space="preserve"> </t>
    </r>
    <r>
      <rPr>
        <strike/>
        <sz val="12"/>
        <color indexed="2"/>
        <rFont val="Arial"/>
      </rPr>
      <t>document</t>
    </r>
    <r>
      <rPr>
        <sz val="12"/>
        <rFont val="Arial"/>
      </rPr>
      <t xml:space="preserve">
</t>
    </r>
  </si>
  <si>
    <t>INCA.PPS/va1.06</t>
  </si>
  <si>
    <t xml:space="preserve">Actualisation du PPS</t>
  </si>
  <si>
    <t xml:space="preserve">Actualisation du PPS validé - Motif d'actualisation</t>
  </si>
  <si>
    <t xml:space="preserve">
Le système DOIT permettre à l'utilisateur d'indiquer le motif de mise à jour du PPS actualisé.
</t>
  </si>
  <si>
    <t>INCA.PPS/va1.06.01</t>
  </si>
  <si>
    <t xml:space="preserve">
L'utilisateur DOIT exécuter le scénario suivant :
1.Récupérer un PPS existant depuis le DMP
2.Saisir le motif d'actualisation du PPS dans le champ commentaire
3.Réaliser une modification mineure du PPS
4.Déposer le PPS modifié dans le DMP Il faut que le mécanisme de référence du PPS soit respecté.
</t>
  </si>
  <si>
    <t>INCA.PPS/va1.06.01.01</t>
  </si>
  <si>
    <t xml:space="preserve">
Réaliser une copie d'écran de la référence du PPS avant la modification
</t>
  </si>
  <si>
    <t>INCA.PPS/va1.06.01.02</t>
  </si>
  <si>
    <t xml:space="preserve">
Réaliser une copie d'écran de la référence du PPS après la modification
</t>
  </si>
  <si>
    <t>INCA.PPS/va1.07</t>
  </si>
  <si>
    <t xml:space="preserve">Elaboration du PPS / Actualisation du PPS</t>
  </si>
  <si>
    <t xml:space="preserve">Actualisation synthèse des traitements</t>
  </si>
  <si>
    <t xml:space="preserve">
Dès lors qu’un PPS est actualisé ou qu’un nouveau PPS est initié à partir d’une FRCP, le système DOIT faire une proposition d'actualisation de synthèse des traitements qui sont révolus.
</t>
  </si>
  <si>
    <t>INCA.PPS/va1.07.01</t>
  </si>
  <si>
    <t xml:space="preserve">
Scénario : L'utilisateur DOIT exécuter le scénario suivant :
* Cas 1 : Prérequis : Valider un PPS pour le patient
1.L'utilisateur doit actualiser un PPS validé en changeant les traitements révolus du patients
2.L'utilisateur doit accepter l'actualisation de la synthèse des traitements qui sont révolus
* Cas 2 :
1.L'utilisateur doit créer une nouvelle FRCP
2.En créant un nouveau PPS associé à la FRCP validée, l'utilisateur doit accepter l'actualisation de la synthèse des traitements qui sont révolus
</t>
  </si>
  <si>
    <t>INCA.PPS/va1.07.01.01</t>
  </si>
  <si>
    <t xml:space="preserve">
Cas 1 : Avoir une copie d'écran de l'ancien PPS et de la section "traitements révolus" du nouveau PPS
</t>
  </si>
  <si>
    <t>INCA.PPS/va1.07.01.02</t>
  </si>
  <si>
    <t xml:space="preserve">
Cas 2 : Avoir une capture d'écran de la rubrique "Traitements révolus" de la FRCP et avoir une capture d'écran de la rubrique "Traitements révolus" du nouveau PPS
</t>
  </si>
  <si>
    <t>INCA.PPS/va1.08</t>
  </si>
  <si>
    <t xml:space="preserve">Actualisation synthèse des soins oncologiques</t>
  </si>
  <si>
    <t xml:space="preserve">
Dès lors qu’un PPS est actualisé ou qu’un nouveau PPS est initié à partir d’une FRCP, le système DOIT faire une proposition d'actualisation de synthèse des soins oncologiques de support qui sont révolus.
</t>
  </si>
  <si>
    <t>INCA.PPS/va1.08.01</t>
  </si>
  <si>
    <t xml:space="preserve">
Scénario : L'utilisateur DOIT exécuter le scénario suivant :
* Cas 1 : Prérequis : Valider un PPS pour le patient
1.L'utilisateur doit actualiser un PPS validé en changeant soins oncologiques de support révolus du patients
2.L'utilisateur doit accepter l'actualisation de la synthèse des soins oncologiques de support qui sont révolus
* Cas 2 :
1.L'utilisateur doit créer une nouvelle FRCP
2.En créant un nouveau PPS associé à la FRCP validée, l'utilisateur doit accepter l'actualisation de la synthèse des soins oncologiques de support qui sont révolus
</t>
  </si>
  <si>
    <t>INCA.PPS/va1.08.01.01</t>
  </si>
  <si>
    <t xml:space="preserve">
Cas 1 : Avoir une copie d'écran de l'ancien PPS et de la section "soins oncologiques de support révolus" du nouveau PPS
</t>
  </si>
  <si>
    <t>INCA.PPS/va1.08.01.02</t>
  </si>
  <si>
    <t xml:space="preserve">
Cas 2 : Avoir une capture d'écran de la rubrique soins oncologiques de support révolus" de la FRCP et avoir une capture d'écran de la rubrique "soins oncologiques de support révolus" du nouveau PPS
</t>
  </si>
  <si>
    <t>INCA.PPS/va1.10</t>
  </si>
  <si>
    <t xml:space="preserve">Elaboration du PPS à partir d'un PPS validé - Reprise de données</t>
  </si>
  <si>
    <t xml:space="preserve">
Le système DOIT être capable de récupérer les données du PPS validé le plus récent, parmi tous les PPS validés associés à la même FRCP. 
Le système DOIT permettre au professionnel de santé de conserver qu'une partie des informations récupérées.
</t>
  </si>
  <si>
    <t>INCA.PPS/va1.10.01</t>
  </si>
  <si>
    <t xml:space="preserve">
Scénario : L'utilisateur DOIT exécuter le scénario de conformité suivant :
Prérequis : L'utilisateur DOIT avoir validé deux PPS pour un même patient au préalable.
1.L'utilisateur doit créer un nouveau PPS et le valider
2.Lorsque l'utilisateur modifie le PPS validé, le système doit récupérer les données du PPS créé à l'étape 1 (le plus récent) pour modification.
</t>
  </si>
  <si>
    <t>INCA.PPS/va1.10.01.01</t>
  </si>
  <si>
    <t xml:space="preserve">
Faire une capture vidéo des étapes 1 et 2.
</t>
  </si>
  <si>
    <t>INCA.TBB/va1.06</t>
  </si>
  <si>
    <t xml:space="preserve">Autres fonctionnalités</t>
  </si>
  <si>
    <t xml:space="preserve">Production d'indicateurs</t>
  </si>
  <si>
    <t xml:space="preserve">
Les indicateurs demandés doivent être produits, que les flux soient réalisés par le système, ou par le système avec un module PFI (s'il existe).
Le système DOIT permettre aux utilisateurs de visualiser dans un tableau de bord et à partir d'extractions, sur plusieurs périodes temporelles (mois courant, cumul par trimestre de l'année courante, cumul de l'année précédente) et regroupés par RPPS, et par FINESS géographique :
Pour chaque DOCUMENTS_DCC_PARCOURS : 
              * le nombre de DOCUMENTS_DCC_PARCOURS validés tous formats confondus qui sont enregistrés dans le système
              * le nombre total de dossiers patients unique existants dans le système
              * le nombre total de dossiers patients unique existants dans le système avec refus de consultation du DMP
              * le nombre total de dossiers patients unique pour lesquels au moins un document a été alimenté au DMP 
              * le nombre total de dossiers patient unique pour lesquels au moins un document a été envoyé par MSS 
              * le nombre total de dossiers patient unique pour lesquels au moins un document a été envoyé à la RNC
              * le nombre total de dossiers patient unique pour lesquels au moins un document a été envoyé à un autre système DCC
Pour chaque DOCUMENTS_DCC_PARCOURS au format CDA R2 N3 (ci-après nommés document) : 
              * le nombre de documents validés qui sont enregistrés dans le système (total, nombre avec identité qualifiée)
              * le nombre de documents validés, déposés dans le DMP (total, nombre ayant un statut d'invisibilité, nombre d'alimentation en échec) 
              * le nombre de documents reçus par le système (total, nombre avec INS qualifié, nombre de documents avec statut validé, nombre de documents avec statut complété)
              * le nombre de documents validés envoyés par MSS (total, nombre d'envoi à la RNC, nombre d'envoi en échec)
</t>
  </si>
  <si>
    <t>INCA.TBB/va1.06.01</t>
  </si>
  <si>
    <t xml:space="preserve">
L'éditeur DOIT exécuter le scénario de conformité suivant :
* Générer 10 DOCUMENTS_DCC_PARCOURS fictifs par mois, sur 2 années, 1 professionnel disposant d'un numéro RPPS, avec 4 identités provisoires et 6 identités qualifiées, avec 6 documents au statut validé et 4 documents au statut provisoire.
* Générer les flux d'alimentation du DMP : 2 documents au format invisible et 1 document au format visible
* Générer les envois des documents DOCUMENTS_DCC_PARCOURS de messagerie par MSSanté
* Produire les tableaux de bord et les extractions correspondants aux flux générés
</t>
  </si>
  <si>
    <t>INCA.TBB/va1.06.01.01</t>
  </si>
  <si>
    <t xml:space="preserve">
Fournir les extractions correspondant aux flux du scénario de conformité
</t>
  </si>
  <si>
    <t>INCA.TBB/va1.06.01.02</t>
  </si>
  <si>
    <t xml:space="preserve">
Fournir le tableau de bord correspondant aux flux du scénario de conformité
</t>
  </si>
  <si>
    <t>INCA.TBB/va1.08</t>
  </si>
  <si>
    <r>
      <t xml:space="preserve">
Les informations demandées dans l'exigence INCA.TBB/va1.06 doivent être envoyées sous forme d'extraction au format CSV par MSS (BAL </t>
    </r>
    <r>
      <rPr>
        <sz val="12"/>
        <color rgb="FF00B050"/>
        <rFont val="Arial"/>
      </rPr>
      <t>organisationnelle</t>
    </r>
    <r>
      <rPr>
        <sz val="12"/>
        <rFont val="Arial"/>
      </rPr>
      <t xml:space="preserve"> </t>
    </r>
    <r>
      <rPr>
        <strike/>
        <sz val="12"/>
        <color indexed="2"/>
        <rFont val="Arial"/>
      </rPr>
      <t>applicative</t>
    </r>
    <r>
      <rPr>
        <sz val="12"/>
        <rFont val="Arial"/>
      </rPr>
      <t xml:space="preserve"> de la RNC) à l'Institut national du cancer, selon les paramètres suivants :
* la transmission se fait chaque fin de </t>
    </r>
    <r>
      <rPr>
        <strike/>
        <sz val="12"/>
        <color indexed="2"/>
        <rFont val="Arial"/>
      </rPr>
      <t>chaque</t>
    </r>
    <r>
      <rPr>
        <sz val="12"/>
        <rFont val="Arial"/>
      </rPr>
      <t xml:space="preserve"> trimestre de l'année courante
* l'extraction contient les informations : de chaque trimestre de l'année courante et le cumul de l'année précédente, regroupées par finess géographique
* le nom du fichier d'extraction est formaté (REGION_yyyy-mm-dd_EXT-DCC.cvs), il contient : le nom de la région en capital suivie de la date du </t>
    </r>
    <r>
      <rPr>
        <sz val="12"/>
        <color rgb="FF00B050"/>
        <rFont val="Arial"/>
      </rPr>
      <t xml:space="preserve">début du</t>
    </r>
    <r>
      <rPr>
        <sz val="12"/>
        <rFont val="Arial"/>
      </rPr>
      <t xml:space="preserve"> trimestre au format yyyy-mm-dd puis "_EXT-DCC.cvs")
</t>
    </r>
  </si>
  <si>
    <t xml:space="preserve">La transmission des indicateurs à l'INCa ne doit pas faire apparaitre le RPPS</t>
  </si>
  <si>
    <t>INCA.TBB/va1.08.01</t>
  </si>
  <si>
    <t xml:space="preserve">
Le scénario suivant est à réaliser :
1.Réunir les indicateurs de l'exigence dans un fichier au format CSV.
</t>
  </si>
  <si>
    <t>INCA.TBB/va1.08.01.01</t>
  </si>
  <si>
    <t xml:space="preserve">
Vidéo montrant l'enregistrement du fichier contenant les indicateurs décrits dans l'exigence.
</t>
  </si>
  <si>
    <t>SC.DMP/HISTO.03</t>
  </si>
  <si>
    <t xml:space="preserve">Alimentation ponctuelle de Mon espace santé</t>
  </si>
  <si>
    <t xml:space="preserve">Lors de l'envoi au DMP d'un document historique, le système DOIT impérativement dater le document (métadonnées CDA et XDS associées) de la date "métier" de l'acte (documentationOf/serviceEvent/effectiveTime), même si le CDA R2 N1 est reconstitué à partir d'un fichier .pdf ou d'autres données au moment de l'envoi vers le DMP.</t>
  </si>
  <si>
    <t>SC.DMP/HISTO.03.01</t>
  </si>
  <si>
    <t xml:space="preserve">Prérequis : Un document historique non envoyé au DMP est présent dans le dossier d'un patient 
Vérifier que le système date le document avec la date "métier" de l'acte lors de l'envoi au DMP.
Etapes du scénario :
1.Afficher les métadonnées du document historique en présentant la date métier, qui doit être antérieure à la date du jour de l'exécution de ce scénario de conformité 
2.Alimenter le DMP du patient avec ce document historique 
3.Afficher les métadonnées du document sur le DMP du patient</t>
  </si>
  <si>
    <t>SC.DMP/HISTO.03.01.01</t>
  </si>
  <si>
    <t xml:space="preserve">Démonstration (vidéo ou copies d'écran) montrant le déroulé des étapes du scénario</t>
  </si>
  <si>
    <t>SC.DMP/HISTO.05</t>
  </si>
  <si>
    <t xml:space="preserve">Le système DOIT permettre, dans un dossier patient, de sélectionner des documents datant d'épisodes de santé précédents et d'alimenter le DMP du patient concerné, si son INS est qualifiée.</t>
  </si>
  <si>
    <t xml:space="preserve">Cette action doit se faire par une action manuelle de l'utilisateur, elle ne peut être réalisée automatiquement par le système</t>
  </si>
  <si>
    <t>DMP/HISTO.05.01</t>
  </si>
  <si>
    <t xml:space="preserve">Prérequis : Un document datant d'épisodes de santé précédents, est présent dans un dossier patient dont l'identité du patient est au statut qualifié
Vérifier qu'il est possible pour un utilisateur, dans un dossier patient dont l'INS est qualifiée, de sélectionner un document datant d'épisodes de santé précédents et d'alimenter au DMP.
Etapes du scénario :   
1. Afficher le statut qualifié de l'identité d'un patient   
2. Sélectionner un document datant d'un épisode de santé précédent  
3. Alimenter le DMP du patient avec ce document   
4. Montrer le document sur le DMP du patient 
</t>
  </si>
  <si>
    <t>DMP/HISTO.05.01.01</t>
  </si>
  <si>
    <t>SC.DMP/ALI/PROG.02</t>
  </si>
  <si>
    <t xml:space="preserve">Alimentation systématique de Mon espace santé</t>
  </si>
  <si>
    <t xml:space="preserve">Le système DOIT programmer l'envoi systématique et automatique des TYPE_DE_DOCUMENT au DMP conformément au CI-SIS lorsqu'ils sont validés par l’utilisateur et sans nécessiter une action complémentaire de sa part.
L'ordre d'envoi ne DOIT pas être exécuté directement à la validation du document, il DOIT prévoir une exécution différée.</t>
  </si>
  <si>
    <t xml:space="preserve">Les "TYPE_DE_DOCUMENT" qui doivent être produits et envoyés sont listés dans l'onglet "Liste des documents Ségur".
L'implémentation du court délai de différé est laissée à l'appréciation de l'éditeur.
L'exécution de l'ordre peut par exemple être réalisée :
- au changement de patient pour les médecins de ville + un délai de 2 minutes
- à la facturation + un délai de 5 minutes en biologie et radiologie
- à la sortie de l'établissement ou en fin de séjour pour les établissements hospitaliers + un délai de 15 minutes</t>
  </si>
  <si>
    <t>DMP/ALI/PROG.02.01</t>
  </si>
  <si>
    <t xml:space="preserve">Prérequis :
Un « TYPE DE DOCUMENT » a été généré mais pas encore validé par l’utilisateur.
Vérifier que le système programme l'envoi systématique et automatique des « TYPE DE DOCUMENT » au DMP une fois validés par l’utilisateur et que l'ordre est bien exécuté de manière différée.
Etapes du scénario :
1. Montrer le respect du prérequis du scénario : un « TYPE DE DOCUMENT » a été généré mais pas encore validé par l’utilisateur
2. Montrer les traces d'ordres d'envois, avant validation du document (ie. on souhaite vérifier que l'ordre d'envoi n'est pas encore visible)
3. Valider le document  
4. Montrer la trace système du contenu des ordres d'envois (avec horodatage), après validation du document
5. Montrer la trace de l'exécution de l'ordre (avec différence d'horodatage de plus de 2 secondes avec la trace de l'ordre)</t>
  </si>
  <si>
    <t>SC.DMP/ALI/PROG.02.01.01</t>
  </si>
  <si>
    <t xml:space="preserve">Démonstration (vidéo ou copies d'écran) permettant de voir l'avant / après validation.
Les traces de l'ordre d'envoi peuvent être :
- soient intégrées à la vidéo 
- soient fournies dans un fichier indépendant 
</t>
  </si>
  <si>
    <t xml:space="preserve">SC.DMP/ALI/PROG.09
</t>
  </si>
  <si>
    <t xml:space="preserve">Le système DOIT programmer l'envoi systématique et automatique des TYPE_DE_DOCUMENT au DMP conforme au CI-SIS lorsqu'ils sont validés par l’utilisateur et sans nécessiter une action complémentaire de sa part. 
Cet envoi DOIT s’effectuer en tâche de fond, sans perturber ou figer l’interface graphique de l’utilisateur.
Le système DOIT permettre à l'utilisateur, sur action de sa part, de bloquer unitairement l'ordre d'envoi au DMP d'un document avant sa validation.
</t>
  </si>
  <si>
    <t xml:space="preserve">Les "TYPE_DE_DOCUMENT" qui doivent être produits et envoyés sont listés dans l'onglet "Liste des documents Ségur".</t>
  </si>
  <si>
    <t>DMP/ALI/PROG.09.01</t>
  </si>
  <si>
    <t xml:space="preserve">Prérequis : 2 documents ont été générés par le système en attente de validation.
Vérifier que le système permet de bloquer manuellement l'envoi au DMP d'un document
L'alimentation d'un document se fait en tâche de fond permettant l'utilisation fluide du logiciel
Etapes du scénario :
1. L'utilisateur bloque l'envoi du premier document avant validation.
2. L'utilisateur valide le premier document.
3. L'utilisateur valide le deuxième document. 
(Note les 2 documents peuvent potentiellement être validés en même temps)</t>
  </si>
  <si>
    <t xml:space="preserve">SC.DMP/ALI/PROG.09.01.01
</t>
  </si>
  <si>
    <t xml:space="preserve">SC.DMP/ALI/PROG.09.01.02
</t>
  </si>
  <si>
    <t xml:space="preserve">Traces système sur la période de l'action montrant :
- L'ordre d'envoi (avec horodatage) du 2e document
- L'envoi du 2éme document 
- La trace du blocage, si existante</t>
  </si>
  <si>
    <t>SC.DMP/ALI/PROG.03</t>
  </si>
  <si>
    <t xml:space="preserve">Par exception au comportement décrit dans SC.DMP/ALI/PROG.02, le système DOIT permettre à l'utilisateur, sur action de sa part :
- de bloquer unitairement l'ordre d'envoi au DMP d'un document avant sa validation
- d'annuler unitairement un ordre d'envoi déjà programmé (pendant toute la période de différé d'exécution de l'ordre)</t>
  </si>
  <si>
    <t xml:space="preserve">Attention, le logiciel ne doit pas permettre de bloquer le comportement d'envoi systématique, que ce soit par un paramétrage ou par reproduction d'une action antérieure (ie case à cocher à côté du bouton de validation qui mémorise son statut coché d'un document à l'autre)
Par "bloquer" on entend ici l'absence de programmation d'un ordre d'envoi (le logiciel ne fait rien dans ce cas).</t>
  </si>
  <si>
    <t>DMP/ALI/PROG.03.01</t>
  </si>
  <si>
    <t xml:space="preserve">
Prérequis : L’envoi systématique et automatique d’un « TYPE DE DOCUMENT » a été programmé dès la validation de l'utilisateur
Vérifier que le système permet à l’utilisateur de bloquer manuellement au cas par cas l’envoi au DMP d’un document dans un sous-ensemble de documents programmés pour envoi automatique
Etapes du scénario :
1.Montrer le respect du prérequis du scénario : l’envoi systématique et automatique de plusieurs  « TYPE DE DOCUMENTS » a été programmé dès la validation de l'utilisateur
2. Montrer, que pour un document spécifique, dont le type est paramétré pour être envoyé automatiquement au DMP, l'utilisateur peut choisir de bloquer l'envoi. 
3. Bloquer l'envoi du document, valider le document
4. Montrer le DMP du patient, le document n'est pas présent
</t>
  </si>
  <si>
    <t>DMP/ALI/PROG.03.01.01</t>
  </si>
  <si>
    <t xml:space="preserve">Attention, le logiciel ne doit pas permettre de bloquer le comportement d'envoi systématique, que ce soit par un paramétrage ou par reproduction d'une action antérieure (ie case à cocher à côté du bouton de validation qui mémorise son statut coché d'un document à l'autre).
Lorsqu'un document est modifié pendant la période d'envoi différé, l'ancien ordre est annulé, et c'est un nouvel ordre d'envoi pour la nouvelle version du document qui est programmé.</t>
  </si>
  <si>
    <t>DMP/ALI/PROG.03.02</t>
  </si>
  <si>
    <t xml:space="preserve">Prérequis : L'utilisateur a généré un document dont le "TYPE DE DOCUMENT" fait l'objet d'un envoi systématique.
Vérifier que le système permet à l’utilisateur de bloquer manuellement l’envoi au DMP d’un document au cours de la période de différé d'exécution de l'ordre d'envoi :
Etapes du scénario :
1. Faire valider par l'utilisateur le document sans bloquer l'envoi
2. Montrer la trace système du contenu des ordres d'envois, après validation du document
3. Faire annuler l'envoi par l'utilisateur pendant la période de différé
4. Montrer la trace système du contenu des ordres d'envois, après annulation de l'envoi du document
</t>
  </si>
  <si>
    <t>DMP/ALI/PROG.03.02.01</t>
  </si>
  <si>
    <t>SC.DMP/ALI/PROG.06</t>
  </si>
  <si>
    <t xml:space="preserve">LORSQUE la connexion au DMP n'est techniquement pas possible (coupure réseau, date de validité du certificat dépassée, CPx non lisible, …), ALORS le système DOIT systématiquement placer en attente l'ordre d'envoi des documents DMP concernés, sans action complémentaire de l'utilisateur.
Tout ordre d'envoi d'un document au DMP qui n'a pas fait l'objet d'un retour du code status en succès DOIT être conservé en attente pour envoi ultérieur.</t>
  </si>
  <si>
    <t xml:space="preserve">Naturellement, les ordres d'envois seront abandonnés si le patient ne dispose pas d'un DMP ou qu'il l'a fermé.</t>
  </si>
  <si>
    <t>DMP/ALI/PROG.06.01</t>
  </si>
  <si>
    <t xml:space="preserve">Prérequis :
- Document prêt à être validé pour alimentation du DMP
- Interface réseau coupée
- Vision du journal d'ordres d'envoi (log d'actions)
Vérifier que lorsque la connexion au DMP n'est techniquement pas possible (coupure réseau, date de validité du certificat dépassée…), le système met en attente l’envoi des documents au DMP, sans action complémentaire de l'utilisateur.
Etapes du scénario :
1. Montrer le respect des prérequis du scénario
2. Valider le document pour permettre son envoi automatique au DMP
3. Montrer que l'envoi du document au DMP est programmé par le système : journal d'ordres d'envoi rempli avec 1 ligne d'envoi complémentaire
</t>
  </si>
  <si>
    <t>SC.DMP/ALI/PROG.06.01.01</t>
  </si>
  <si>
    <t xml:space="preserve">Démonstration (vidéo) montrant le déroulé des étapes du scénario</t>
  </si>
  <si>
    <t>SC.DMP/ALI/PROG.07</t>
  </si>
  <si>
    <t xml:space="preserve">Après interruption de la connexion, LORSQUE la connexion au DMP est à nouveau techniquement possible, ALORS le système DOIT automatiquement exécuter les ordres d'envois au DMP placés en attente en application de l'exigence SC.DMP/ALI/PROG.06, sans action complémentaire de l'utilisateur</t>
  </si>
  <si>
    <t xml:space="preserve">Lors d'un ou plusieurs envois en échec, le système doit prévoir de questionner automatiquement le DMP à fréquence régulière pour détecter la fin de l'interruption.
La fréquence est laissée à l'appréciation de l'éditeur. 
Pour information, le GIE Sesam Vital informe systématiquement les éditeurs des indisponibilités de service.
Les pouvoirs publics travaillent à la mise à disposition d'un service national (ie page web) permettant de visualiser le statut de l'ensemble des services nationaux.</t>
  </si>
  <si>
    <t>DMP/ALI/PROG.07.01</t>
  </si>
  <si>
    <t xml:space="preserve">Prérequis :
- Document validé pour alimentation du DMP
- DMP cible sans document alimenté
- Interface réseau coupée
- Journal d'ordre d'envoi avec la ligne d'envoi du document (log d'actions)
Vérifier que le système permet, sans action complémentaire de l'utilisateur, d'envoyer au DMP des documents mis en attente (coupure réseau, date de validité du certificat dépassée…),, lorsque la connexion au DMP est à nouveau techniquement possible.
Etapes du scénario :
1. Montrer le respect des prérequis du scénario 
2. Rétablir l'interface réseau
3. Montrer que le journal d'ordres d'envoi est mis à jour (envoi réalisé)
4. Montrer le document dans le DMP cible</t>
  </si>
  <si>
    <t xml:space="preserve">SC.DMP/ALI/PROG.07.01.01
</t>
  </si>
  <si>
    <t>SC.DMP/CONF.16</t>
  </si>
  <si>
    <t xml:space="preserve">LORSQUE le patient informé consent à la consultation de son DMP, ALORS le système DOIT systématiquement vérifier le droit d'accès de l'utilisateur au DMP du patient (TD0.2 ou TD0.4), sans action nécessaire de l’utilisateur connecté.
En cas d'absence d'autorisation d’accès pour l'utilisateur connecté, ALORS le système DOIT positionner l'autorisation individuelle d'accès au DMP de l'utilisateur authentifié (TD0.3) pour sa consultation, sans action supplémentaire de l'utilisateur.
</t>
  </si>
  <si>
    <t>SC.DMP/CONF.16.01</t>
  </si>
  <si>
    <t xml:space="preserve">Prérequis :
- Le patient dispose d'un DMP et il contient au moins 1 document
- Le patient consent à la consultation de son DMP
- L'utilisateur 1 dispose déjà d'une autorisation individuelle de consultation positionnée au niveau du DMP du patient
- L'utilisateur 2 ne dispose pas d'une autorisation individuelle de consultation positionnée au niveau du DMP du patient
Vérifier que le système vérifie l'autorisation individuelle d'accès de l'utilisateur connecté (successivement 1 puis 2) via l'utilisation de son RPPS tel que définie par la transaction TD0.2 (ou TD0.4), et positionne automatiquement son autorisation d’accès lorsqu’elle n’est pas présente. 
Étapes du scénario :
1. Montrer l'utilisateur 1 est connecté et ouvre le dossier patient du système
2. Montrer que l’utilisateur 1 connecté accède au DMP du patient (résultat de la transaction indiquant que l'utilisateur 1 a l'autorisation d'accès)
3. Montrer l'utilisateur 2 est connecté  et ouvre le dossier patient du système
4. Montrer l'utilisateur 2 est connecté et accéder au dossier patient (résultat de la transaction indiquant que l'utilisateur 2 n'a pas l'autorisation d'accès)
5. Positionner l’autorisation individuelle d’accès sans action de l’utilisateur via la transaction TD0.3
6. Montrer que l’utilisateur 2 connecté accède au DMP du patient (résultat de la transaction indiquant que l'utilisateur 2 a l'autorisation d'accès)
D'un point de vue utilisateur, la séquence d'interaction avec le système devrait être similaire pour les 2 cas.</t>
  </si>
  <si>
    <t>SC.DMP/CONF.16.01.01</t>
  </si>
  <si>
    <t xml:space="preserve">Démonstration (vidéo ou copies d'écran) montrant le déroulé des étapes 1 et 2 du scénario.
</t>
  </si>
  <si>
    <t>SC.DMP/CONF.16.01.02</t>
  </si>
  <si>
    <t xml:space="preserve">Démonstration (vidéo ou copies d'écran) montrant le déroulé des étapes 3 à 6 du scénario.
</t>
  </si>
  <si>
    <t>SC.DMP/CONF.16.01.03</t>
  </si>
  <si>
    <t xml:space="preserve">Afficher les traces permettant de vérifier que le système a correctement vérifié et positionné les droits d’accès des utilisateurs
</t>
  </si>
  <si>
    <t>SC.DMP/UX.13</t>
  </si>
  <si>
    <t xml:space="preserve">Le système DOIT informer visuellement l'utilisateur au niveau de l'interface "dossier patient" et sans action nécessaire de la part de l'utilisateur (sans clic) de sa capacité à consulter le DMP d'un patient (statut binaire).
LORSQUE la consultation n'est pas possible, le système DOIT détailler, sur action de l'utilisateur, les raisons techniques conduisant à cette impossibilité :
- DMP du patient non accessible en consultation
- identité du patient non qualifiée
- absence de consentement patient
- absence d'authentification du professionnel compatible avec la consultation</t>
  </si>
  <si>
    <t xml:space="preserve">Le DSR propose des illustrations d'interface permettant la mise en oeuvre de cette exigence.
L'inaccessibilité du DMP du patient en consultation est la combinaison de :
- disponibilité technique du DMP (y compris disponibilité réseau) 
- existence d'un DMP pour le patient
- non blocage du professionnel par le patient
- fermeture du DMP patient
L'action complémentaire de l'utilisateur peut être :
- un clic sur l'icône informant l'utilisateur
- un "mouse over" l'icône informant l'utilisateur</t>
  </si>
  <si>
    <t>SC.DMP/UX.13.01</t>
  </si>
  <si>
    <r>
      <t xml:space="preserve">Vérifier l'information visuelle de l'utilisateur au niveau de l'interface "dossier patient" et sans action nécessaire de sa part (sans clic) de sa capacité à consulter le DMP d'un patient.
Prérequis :
- patient disposant d'un DMP (voir jeu de test ci-dessous)
- patient ne disposant pas d'un DMP (voir jeu de test ci-dessous)
Etapes du scénario : 
1. Afficher le dossier du patient :
   - pour lequel le DMP du patient est </t>
    </r>
    <r>
      <rPr>
        <b/>
        <sz val="12"/>
        <rFont val="Arial"/>
      </rPr>
      <t>non</t>
    </r>
    <r>
      <rPr>
        <sz val="12"/>
        <rFont val="Arial"/>
      </rPr>
      <t xml:space="preserve"> accessible en consultation (DMP fermé)
   - avec INS qualifiée
   - pour lequel le consentement du patient a été enregistré
   - pour lequel le professionnel est identifié en 2FA permettant la consultation
==&gt; montrer l’information indiquant </t>
    </r>
    <r>
      <rPr>
        <b/>
        <sz val="12"/>
        <rFont val="Arial"/>
      </rPr>
      <t xml:space="preserve">l'incapacité à consulter le DMP</t>
    </r>
    <r>
      <rPr>
        <sz val="12"/>
        <rFont val="Arial"/>
      </rPr>
      <t xml:space="preserve"> au niveau de l'interface "dossier patient" 
==&gt; montrer que l'information de l'absence du DMP est affichée sur action de l'utilisateur 
2. Afficher le dossier du patient :
   - pour lequel le DMP du patient est accessible en consultation
   - avec INS </t>
    </r>
    <r>
      <rPr>
        <b/>
        <sz val="12"/>
        <rFont val="Arial"/>
      </rPr>
      <t xml:space="preserve">non </t>
    </r>
    <r>
      <rPr>
        <sz val="12"/>
        <rFont val="Arial"/>
      </rPr>
      <t xml:space="preserve">qualifiée
   - pour lequel le consentement du patient a été enregistré
   - pour lequel le professionnel est identifié en 2FA permettant la consultation
==&gt; montrer l’information indiquant </t>
    </r>
    <r>
      <rPr>
        <b/>
        <sz val="12"/>
        <rFont val="Arial"/>
      </rPr>
      <t xml:space="preserve">l'incapacité à consulter le DMP</t>
    </r>
    <r>
      <rPr>
        <sz val="12"/>
        <rFont val="Arial"/>
      </rPr>
      <t xml:space="preserve"> au niveau de l'interface "dossier patient" 
==&gt; montrer que l'information de </t>
    </r>
    <r>
      <rPr>
        <b/>
        <sz val="12"/>
        <rFont val="Arial"/>
      </rPr>
      <t xml:space="preserve">l'absence d'INS qualifiée</t>
    </r>
    <r>
      <rPr>
        <sz val="12"/>
        <rFont val="Arial"/>
      </rPr>
      <t xml:space="preserve"> est affichée sur action de l'utilisateur 
3. Afficher le dossier du patient :
   - pour lequel le DMP du patient est accessible en consultation
   - avec INS qualifiée
   - pour lequel le consentement du patient </t>
    </r>
    <r>
      <rPr>
        <b/>
        <sz val="12"/>
        <rFont val="Arial"/>
      </rPr>
      <t xml:space="preserve">n'a pas</t>
    </r>
    <r>
      <rPr>
        <sz val="12"/>
        <rFont val="Arial"/>
      </rPr>
      <t xml:space="preserve"> été enregistré
   - pour lequel le professionnel est identifié en 2FA permettant la consultation
==&gt; montrer l’information indiquant </t>
    </r>
    <r>
      <rPr>
        <b/>
        <sz val="12"/>
        <rFont val="Arial"/>
      </rPr>
      <t xml:space="preserve">l'incapacité à consulter le DMP</t>
    </r>
    <r>
      <rPr>
        <sz val="12"/>
        <rFont val="Arial"/>
      </rPr>
      <t xml:space="preserve"> au niveau de l'interface "dossier patient" 
==&gt; montrer que l'information de </t>
    </r>
    <r>
      <rPr>
        <b/>
        <sz val="12"/>
        <rFont val="Arial"/>
      </rPr>
      <t xml:space="preserve">l'absence de consentement du patient</t>
    </r>
    <r>
      <rPr>
        <sz val="12"/>
        <rFont val="Arial"/>
      </rPr>
      <t xml:space="preserve"> est affichée sur action de l'utilisateur 
4. Afficher le dossier du patient :
   - pour lequel le DMP du patient est accessible en consultation
   - avec INS qualifiée
   - pour lequel le consentement du patient a été enregistré
   - pour lequel le professionnel </t>
    </r>
    <r>
      <rPr>
        <b/>
        <sz val="12"/>
        <rFont val="Arial"/>
      </rPr>
      <t xml:space="preserve">n'est pas </t>
    </r>
    <r>
      <rPr>
        <sz val="12"/>
        <rFont val="Arial"/>
      </rPr>
      <t xml:space="preserve">identifié en 2FA permettant la consultation
==&gt; montrer l’information indiquant </t>
    </r>
    <r>
      <rPr>
        <b/>
        <sz val="12"/>
        <rFont val="Arial"/>
      </rPr>
      <t xml:space="preserve">l'incapacité à consulter le DMP </t>
    </r>
    <r>
      <rPr>
        <sz val="12"/>
        <rFont val="Arial"/>
      </rPr>
      <t xml:space="preserve">au niveau de l'interface "dossier patient" 
==&gt; montrer que l'information de </t>
    </r>
    <r>
      <rPr>
        <b/>
        <sz val="12"/>
        <rFont val="Arial"/>
      </rPr>
      <t xml:space="preserve">l'absence d'authentification 2FA de l'utilisateur </t>
    </r>
    <r>
      <rPr>
        <sz val="12"/>
        <rFont val="Arial"/>
      </rPr>
      <t xml:space="preserve">est affichée sur action de l'utilisateur 
5. Afficher le dossier du patient :
   - pour lequel le DMP du patient est accessible en consultation
   - avec INS qualifiée
   - pour lequel le consentement du patient a été enregistré
   - pour lequel le professionnel est identifié en 2FA permettant la consultation
==&gt; montrer l’information indiquant </t>
    </r>
    <r>
      <rPr>
        <b/>
        <sz val="12"/>
        <rFont val="Arial"/>
      </rPr>
      <t xml:space="preserve">la capacité à consulter le DMP </t>
    </r>
    <r>
      <rPr>
        <sz val="12"/>
        <rFont val="Arial"/>
      </rPr>
      <t xml:space="preserve">au niveau de l'interface "dossier patient" 
Jeu(x) de test CNDA à utiliser :
Patient avec un DMP ouvert : 277076322082910 – NESSI (DE VINCI) Ruth
Ce DMP est remis à 0 régulièrement (fréquence prévue après la bascule des environnements, les 1er et 3eme mardi du mois)
Patient avec un DMP fermé : 
270108604926542 – FERMETURE Florence</t>
    </r>
  </si>
  <si>
    <t xml:space="preserve">SC.DMP/UX.13.01.01 </t>
  </si>
  <si>
    <t xml:space="preserve">La mise en forme de l'interface permettant de visualiser les méta-données issues des documents du DMP est à la main de l'éditeur. 
L'éditeur pourra implémenter cette visualisation sous la forme :
- d'une vue "fusionnée" par défaut permettant d'afficher à la fois les méta-données des documents "locaux" et du DMP afin de faciliter l'expérience utilisateur. Dans ce cas, l"utilisateur pourra, s'il le souhaite filtrer la vue pour afficher / ou non les données du DMP.
- d'une vue "fusionnée" pouvant être activée / désactivée
- d'une vue dédiée à la visualisation des métadonnées des document DMP/MES</t>
  </si>
  <si>
    <t>DMP/UX.27.01</t>
  </si>
  <si>
    <t xml:space="preserve">Prérequis :
Avoir un patient dans le système avec un statut INS qualifiée, qui possède au moins un document sur son DMP. L'utilisateur a l'autorisation d'accès à la consultation des documents du DMP de ce patient.
Vérifier que l'utilisateur peut effectuer une recherche et/ou un filtrage sur la base de critères issus des métadonnées XDS du DMP.
Etapes du scénario :
1. Sélectionner le patient
2. Montrer que l'utilisateur peut effectuer 
    - soit une recherche directe sur le DMP
    - soit qu'il peut filtrer le contenu des métadonnées affichées (et issues d'une requête déjà réalisée, potentiellement automatiquement à l'ouverture du dossier)
3. Filtrer sur le critère confidentialité pour n'afficher que les documents invisibles du patient
Jeu(x) de test CNDA à utiliser :
143110095083713 - CLÉRICO Côme
167100093480710 – BOUCHER François
</t>
  </si>
  <si>
    <t>DMP/UX.27.01.01</t>
  </si>
  <si>
    <t>SC.DMP/CONF.14</t>
  </si>
  <si>
    <t xml:space="preserve">Conformité au référentiel DMP et Information du professionnel sur le contrôle et la traçabilité des accès à Mon espace santé</t>
  </si>
  <si>
    <t xml:space="preserve">Conformément au "Référentiel de sécurité et d'interopérabilité relatif à l'accès des professionnels au DMP" [SSI5], pour les accès aux documents du DMP depuis le système, le système DOIT tracer les accès et permettre l’extraction des traces d’accès des utilisateurs à des documents du DMP. Les traces contiennent à minima l’identifiant de l’utilisateur (si possible RPPS, sinon local), le document concerné, la date et l’heure et le type d’accès (alimentation et remplacement d'un document, suppression, invisibilisation et remise en visibilité, masquage et démasquage, téléchargement).</t>
  </si>
  <si>
    <t>SC.DMP/CONF.14.01</t>
  </si>
  <si>
    <t xml:space="preserve">Prérequis : Au moins 5 documents existent dans le DMP.
Vérifier que l’accès d’un utilisateur à un document du DMP est tracé par le logiciel et que ce dernier permet l’extraction de ces traces d’accès.
Etapes du scénario :
1. Montrer l’identifiant de l’utilisateur
2. Montrer le remplacement d’un des documents existants dans le DMP par l’utilisateur
3. Montrer la suppression d’un des documents existants dans le DMP par l’utilisateur
4. Montrer le masquage d’un des documents existants dans le DMP par l’utilisateur
5. Montrer l'invisibilisation d’un des documents existants dans le DMP par l’utilisateur
6. Montrer la visualisation d’un des documents existants dans le DMP par l’utilisateur
7. Montrer les traces de chacune des actions précédentes
</t>
  </si>
  <si>
    <t>SC.DMP/CONF.14.01.01</t>
  </si>
  <si>
    <t xml:space="preserve">Démonstration (vidéo, copies d’écran…) montrant le déroulé de l’étapes 1 à 6 du scénario
</t>
  </si>
  <si>
    <t>SC.DMP/CONF.14.01.02</t>
  </si>
  <si>
    <t xml:space="preserve">Fourniture des logs des différents accès au document</t>
  </si>
  <si>
    <t>SC.DMP/CONF.15</t>
  </si>
  <si>
    <t xml:space="preserve">Le système DOIT tracer les accès locaux aux documents qu'il stocke (y compris de manière temporaire), et permettre l’extraction des traces d’accès des utilisateurs. 
Les traces contiennent à minima l’identifiant de l’utilisateur (si possible RPPS, sinon local), le document concerné, la date et l’heure et le type d’accès (visualisation, téléchargement, suppression). 
</t>
  </si>
  <si>
    <t>SC.DMP/CONF.15.01</t>
  </si>
  <si>
    <t xml:space="preserve">Prérequis : Au moins deux documents visualisés dont un provenant du DMP non encore intégré localement dans le logiciel et un intégré dans la base locale.
Vérifier que les accès des utilisateurs aux documents sont tracés, et que ce dernier permet l’extraction de ces traces d’accès.
Etapes du scénario :
1. Montrer l’identifiant de l’utilisateur
2. Visualisation deux documents 
3. Montrer les traces de chacune des actions précédentes et la capacité à extraire ces traces dans un fichier indépendant
</t>
  </si>
  <si>
    <t>SC.DMP/CONF.15.01.01</t>
  </si>
  <si>
    <t xml:space="preserve">Démonstration (vidéo, copies d’écran…) montrant le déroulé des étapes du scénario</t>
  </si>
  <si>
    <t>SC.DMP/CONF.15.01.02</t>
  </si>
  <si>
    <t>SC.DMP/CONF.06</t>
  </si>
  <si>
    <t xml:space="preserve">Gestion de l'information et du consentement patient</t>
  </si>
  <si>
    <t xml:space="preserve">Le système DOIT permettre à l'utilisateur d'enregistrer pour chaque patient et chaque épisode de soin :
1. L'information du patient et son consentement à la consultation du DMP
2. La non-opposition par défaut du patient à l'alimentation du DMP
3. La demande d'accès en mode bris de glace
Le système DOIT permettre de changer le choix du patient à tout moment de la prise en charge.
LORSQUE le patient n'a pas consenti à la consultation et à l'alimentation de son DMP, ALORS le système ne DOIT pas permettre les transactions d'accès en consultation au DMP.
</t>
  </si>
  <si>
    <t xml:space="preserve">
Cf chapitre DSR concerné pour une explication détaillée + exemples d'UI.
L'information et l'opposition du patient / l'usager son recuillis auprès de lui.
Le mode "bris de glace" est renseigné par l'utilisateur sans échange avec la patient / l'usager.</t>
  </si>
  <si>
    <t>DMP/CONF.06.01</t>
  </si>
  <si>
    <t xml:space="preserve">Prérequis : 
- Le patient est présent dans le système au statut INS qualifiée
- Le patient a un DMP ouvert 
Vérifier que le système peut enregistrer l'information du patient et son consentement à la consultation du DMP et la non-opposition par défaut du patient à l'alimentation de son DMP et mettre en oeuvre les accès DMP en conséquence. 
Etapes du scénario :
Les éditeurs sont autorisés à changer l’ordre des étapes de ce scenario et dérouler les étapes 13 à 15 avant l’étape 4.
1. Montrer que le logiciel n'a pas l'information du consentement du patient à la consultation de son DMP (par défaut l'alimentation du DMP du patient est possible)
2. Tenter de consulter le DMP du patient sans succès
3. Tenter d'alimenter le DMP du patient avec succès
4. Montrer l'enregistrement du consentement du patient à la consultation du DMP dans le logiciel (par défaut l'alimentation du DMP du patient est possible)
5. Tenter de consulter le DMP du patient avec succès
6. Tenter d'alimenter le DMP du patient avec succès
7. Montrer l'enregistrement du refus de consentement du patient à la consultation de son DMP 
8. Tenter de consulter le DMP du patient sans succès
9. Tenter d'alimenter le DMP du patient avec succès
10. Montrer l'enregistrement de l'opposition du patient à l'alimentation de son DMP
11. Tenter de consulter le DMP du patient sans succès
12. Tenter d'alimenter le DMP du patient sans succès
13. Demander un accès en mode bris de glace
14. Montrer que cette demande d'accès en mode bris de glace est bien enregistrée 
15. Consulter le DMP du patient en mode bris de glace avec succès
</t>
  </si>
  <si>
    <t>DMP/CONF.06.01.01</t>
  </si>
  <si>
    <t>SC.DMP/CONF.06.BIS</t>
  </si>
  <si>
    <t xml:space="preserve">Le système DOIT tracer l'information du patient et son choix concernant la consultation du DMP.
La trace DOIT comporter a minima : la date, l'auteur (ie l'utilisateur) et l'action réalisée.</t>
  </si>
  <si>
    <t>SC.DMP/CONF.06.BIS.01</t>
  </si>
  <si>
    <t xml:space="preserve">Prérequis : Le système a préalablement enregistré l'information et le consentement du patient à la consultation du DMP. 
Vérifier que le système permet bien d'enregistrer les traces de l'enregistrement de l'information et du consentement du patient à la consultation de son DMP.
Etapes du scénario :
1. Enregistrer le refus du consentement du patient à la consultation de son DMP
2. Afficher la trace correspondante
3. Enregistrer le consentement du patient à la consultation de son DMP
4. Afficher la trace correspondante</t>
  </si>
  <si>
    <t>SC.DMP/CONF.09.BIS</t>
  </si>
  <si>
    <t xml:space="preserve">Le système DOIT tracer l'opposition  du patient à l'alimentation du DMP.
La trace DOIT comporter a minima : la date, l'auteur (ie l'utilisateur) et l'action réalisée.</t>
  </si>
  <si>
    <t xml:space="preserve">Voir le DSR et les exemples d'interface fournis qui précisent les modalités d'implémentation de cette exigence.</t>
  </si>
  <si>
    <t>SC.DMP/CONF.09.BIS.01</t>
  </si>
  <si>
    <t xml:space="preserve">Vérifier que le système permet bien d'enregistrer les traces de l'enregistrement de l'information et de l'opposition du patient à l'alimentation de son DMP.
Etapes du scénario :
1.Enregistrer l'information que le patient est informé et opposé à l'alimentation de son DMP
2.Afficher la trace correspondante
3.Enregistrer la non-opposition du patient à l'alimentation de son DMP
4.Afficher la trace correspondante modifiée</t>
  </si>
  <si>
    <t>SC.DMP/CONF.03</t>
  </si>
  <si>
    <t xml:space="preserve">Suppression d'un document du DMP en cas d'erreur d'alimentation ou de demande du patient</t>
  </si>
  <si>
    <t xml:space="preserve">Le système DOIT permettre à l'utilisateur de supprimer un document du DMP (transaction TD3.3c), afin de traiter notamment les erreurs d’alimentation (mauvais document ou mauvais DMP) ou une demande spécifique du patient.
L’utilisateur retrouvera le détail de cette fonctionnalité décrite dans la documentation associée au système.</t>
  </si>
  <si>
    <t>SC.DMP/CONF.03.01</t>
  </si>
  <si>
    <t xml:space="preserve">Prérequis :  un document est présent dans le DMP du patient
Vérifier que le système permet à l’utilisateur de supprimer du DMP un document. 
Etapes du scénario :
1.Montrer le respect du prérequis du scénario 
2. Montrer l'action de l'utilisateur pour supprimer le document 
3. Consulter le DMP du patient et montrer que le document a été supprimé
4.Montrer la procédure de suppression des documents concernés dans le DMP</t>
  </si>
  <si>
    <t>DMP/CONF.03.01.01</t>
  </si>
  <si>
    <t>SC.MSS/UX.35</t>
  </si>
  <si>
    <t xml:space="preserve">Gestion du statut d'invisibilité des documents dans le DMP</t>
  </si>
  <si>
    <t xml:space="preserve">LORSQU'un document est envoyé au statut invisible au patient dans le DMP et que ce même document est envoyé en parallèle à un professionnel de santé par MSS, le corps du texte du message MSS DOIT comporter un message informant le correspondant de l'alimentation DMP au statut "invisible" et de la nécessité de réaliser des actions complémentaires de suivi et / ou annonce de remise en visibilité. 
Ce message doit pouvoir être paramétrable par l'utilisateur. </t>
  </si>
  <si>
    <t xml:space="preserve">Une proposition de rédaction du message MSS en annexe du DSR.
La modalité de paramétrisation du message est à la discrétion de l'éditeur (ie avec ou sans interface)</t>
  </si>
  <si>
    <t>SC.MSS/UX.35.01</t>
  </si>
  <si>
    <t xml:space="preserve">Prérequis : 
Le patient dans le système dispose d’une INS qualifiée et d’un DMP ouvert.
Vérifier que lors de l'envoi à un professionnel par MSS, d'un document envoyé en invisible au DMP, le système génère un message MSS dont le corps est spécifique et paramétrable.  
Étapes du scénario :
1. Montrer qu'un document est produit dans le système.
2. Montrer qu'un document est envoyé au statut invisible au DMP.
3. Montrer que ce document est envoyé par MSS à un professionnel
4. Montrer le corps du message MSS montrant un message explicatif au correspondant sur l'envoi en invisible au DMP
5. Montrer que ce message est paramétrable par l'utilisateur. </t>
  </si>
  <si>
    <t>SC.MSS/UX.35.01.01</t>
  </si>
  <si>
    <t>SC.MSS/CONF.21</t>
  </si>
  <si>
    <t xml:space="preserve">Envoi sécurisé vers la messagerie de Mon espace santé d'un patient</t>
  </si>
  <si>
    <t xml:space="preserve">Le système DOIT pouvoir positionner un entête SMTP "X-MSS-MES", dans les messages envoyés vers un usager (Mon espace santé), avec la valeur "FIN" (3 caractères en majuscules), lorsque le professionnel émetteur ne souhaite pas que le patient puisse lui répondre en retour
</t>
  </si>
  <si>
    <t xml:space="preserve">[MSS1] ECO.2.2.8
--------------------------------------------------------
La fonction PFI va recevoir cette information du DPI.</t>
  </si>
  <si>
    <t>SC.MSS/CONF.21.01</t>
  </si>
  <si>
    <t xml:space="preserve">Vérifier la conformité des connexions SMTP/IMAP de l'API LPS et des entêtes SMTP spécifiques MSSanté.
Etapes du scénario :
1. Exécuter le cas de test suivant sur l'outil de test éditeur MSSanté : MSS-LPS-SEGUR-GEN-APP ou MSS-LPS-SEGUR-GEN-PER-ORG
Tous les tests des exigences MSS.CONF peuvent être validés avec le job global ou ils peuvent être validés exigence par exigence avec un test unitaire.
Ces tests sont décrits dans le Manuel d'utilisation de l'outil de test MSSanté MOTCO2 [MOTCO]</t>
  </si>
  <si>
    <t>SC.MSS/CONF.21.01.01</t>
  </si>
  <si>
    <t xml:space="preserve">Inclus dans le scénario MSS/CONF.01</t>
  </si>
  <si>
    <t>SC.MSS/UX.32</t>
  </si>
  <si>
    <t xml:space="preserve">Le système DOIT permettre au professionnel d'écrire à un usager en le sélectionnant dans une liste construite à partir de la base des usagers connus du système ou directement depuis le dossier d'un usager. 
Le système DOIT : 
- soit s’assurer que l’Identité Nationale de Santé est qualifiée ou récupérée
- soit si l'identité n'est pas qualifiée ou récupérée, vérifier la clé de contrôle du numéro utilisé en guise de matricule INS, et en cas de succès générer un message d’alerte demandant au professionnel de confirmer la date de naissance et le sexe du patient (voir [MSS1] chapitre 3.4.2.2.) puis générer automatiquement le champs To: du message à partir du matricule INS.</t>
  </si>
  <si>
    <t xml:space="preserve">[MSS1] ECO.3.1.5
</t>
  </si>
  <si>
    <t>SC.MSS/UX.32.01</t>
  </si>
  <si>
    <r>
      <t xml:space="preserve">Etapes du scénario :
Prérequis : 
2 identités patients existent dans le système :
- patient 1 dispose d'une INS au statut qualifié ou récupéré
- patient 2 ne dispose pas d'une INS au statut qualifié (ou au statut récupéré) mais le NIR du patient est connu
</t>
    </r>
    <r>
      <rPr>
        <b/>
        <sz val="12"/>
        <rFont val="Arial"/>
      </rPr>
      <t xml:space="preserve">Cas n°1 : INS qualifiée/récupérée</t>
    </r>
    <r>
      <rPr>
        <sz val="12"/>
        <rFont val="Arial"/>
      </rPr>
      <t xml:space="preserve">
1. Montrer qu'il est possible d'initier la rédaction d'un message à un patient en le selectionnant depuis la "base patients" ou depuis le " dossier patient"
2. Vérifier que l'INS est au statut qualifié ou au statut récupéré
3. Visualiser que l'adresse MSSanté du patient est déjà saisie sans action de l'utilisateur dans l'encart destinataire. L'adresse doit être au format matriculeINS@patient.mssante.fr
4. Montrer l’envoi du message patient par le professionnel
</t>
    </r>
    <r>
      <rPr>
        <b/>
        <sz val="12"/>
        <rFont val="Arial"/>
      </rPr>
      <t xml:space="preserve">Cas n°2 : INS non qualifiée/ non récupérée</t>
    </r>
    <r>
      <rPr>
        <sz val="12"/>
        <rFont val="Arial"/>
      </rPr>
      <t xml:space="preserve">
1. Montrer qu'il est possible d'initier la rédaction d'un message à un patient en le selectionnant depuis la "base patients" ou depuis le " dossier patient"
2. Vérifier que l'INS n'est pas au statut qualifié ou au statut récupéré
3. Sur la base du NIR déjà connu dans le système, vérifier la cohérence avec la clé de contrôle. En cas de succès, générer un message d’alerte demandant au professionnel de confirmer la date de naissance et le sexe du patient
4. Visualiser que l'adresse MSSanté du patient est déjà saisie sans action de l'utilisateur dans l'encart destinataire. L'adresse doit être au format matriculeINS@patient.mssante.fr
5. Montrer l’envoi du message patient par le professionnel</t>
    </r>
  </si>
  <si>
    <t>SC.MSS/UX.32.01.02</t>
  </si>
  <si>
    <t>SC.MSS/UX.32.01.03</t>
  </si>
  <si>
    <t xml:space="preserve">La source SMTP du message émis</t>
  </si>
  <si>
    <t xml:space="preserve">A supprimer au profit de SC.MSS/UX.41</t>
  </si>
  <si>
    <t xml:space="preserve">Intégration de l'annuaire santé (sentinelle)</t>
  </si>
  <si>
    <t xml:space="preserve">Le système DOIT proposer, dans l'interface de recherche multicritères d'une adresse dans l'Annuaire Santé, a minima les critères de recherche suivants : Identifiant national (RPPS), nom d'exercice, prénom d'exercice, profession, spécialité, adresse, raison sociale, voie/rue, code postal, ville, adresse email MSSanté.
</t>
  </si>
  <si>
    <r>
      <rPr>
        <b/>
        <strike/>
        <sz val="12"/>
        <rFont val="Arial"/>
      </rPr>
      <t xml:space="preserve">Il est fortement recommandé d'interroger l'annuaire santé via son API FHIR. Voir : </t>
    </r>
    <r>
      <rPr>
        <b/>
        <strike/>
        <u val="single"/>
        <sz val="12"/>
        <rFont val="Arial"/>
      </rPr>
      <t>https://github.com/ansforge/annuaire-sante-fhir-documentation?tab=readme-ov-file</t>
    </r>
    <r>
      <rPr>
        <b/>
        <strike/>
        <sz val="12"/>
        <rFont val="Arial"/>
      </rPr>
      <t xml:space="preserve"> </t>
    </r>
  </si>
  <si>
    <t>SC.MSS/UX.10.01</t>
  </si>
  <si>
    <t xml:space="preserve">Vérifier que, dans l'interface de recherche d'une adresse dans l'Annuaire Santé, le système propose l'ensemble des critères suivants : identifiant national (RPPS), nom d'exercice, prénom d'exercice, profession, spécialité, raison sociale, voie/rue, code postal, ville. 
Etapes du scénario :
1. Effectuer une recherche d'une personne dans l'Annuaire Santé avec l'ensemble des critères suivants : identifiant national (RPPS), nom d'exercice, prénom d'exercice, profession, spécialité, raison sociale, voie/rue, code postal, ville.
2. Visualiser le résultat renvoyé par l'Annuaire qui peut comporter l'ensemble des données suivantes sous réserve de mise à disponibilité par l'Annuaire: identifiant national (RPPS), nom d'exercice, prénom d'exercice, profession, spécialité, raison sociale, adresse(s) email MSSanté dont adresse(s) préférentielle(s) par lieu(x) d'activité, adresse, voie/rue, code postal, ville."</t>
  </si>
  <si>
    <t>SC.MSS/UX.10.01.01</t>
  </si>
  <si>
    <t xml:space="preserve">Démonstration (vidéos ou copies d'écran) montrant le déroulé des étapes du scénario.</t>
  </si>
  <si>
    <t>SC.MSS/UX.41</t>
  </si>
  <si>
    <t xml:space="preserve">Le système DOIT proposer, dans l'interface de recherche multicritères d'une adresse dans l'Annuaire Santé, a minima les critères de recherche suivants : Identifiant national (RPPS), nom d'exercice, prénom d'exercice, profession, spécialité, adresse, raison sociale, voie/rue, code postal, ville, adresse email MSSanté.
Le système DOIT afficher l'ensemble le contenu des champs suivants, lorsque disponibles : identifiant national (RPPS), nom d'exercice, prénom d'exercice, profession, spécialité, raison sociale, adresse(s) email MSSanté dont adresse(s) préférentielle(s) par lieu(x) d'activité, adresse, voie/rue, code postal, ville. 
</t>
  </si>
  <si>
    <r>
      <t xml:space="preserve">Il est fortement recommandé d'interroger l'annuaire santé via son API FHIR. Voir : </t>
    </r>
    <r>
      <rPr>
        <u val="single"/>
        <sz val="12"/>
        <rFont val="Arial"/>
      </rPr>
      <t>https://github.com/ansforge/annuaire-sante-fhir-documentation?tab=readme-ov-file</t>
    </r>
    <r>
      <rPr>
        <sz val="12"/>
        <rFont val="Arial"/>
      </rPr>
      <t xml:space="preserve"> 
L'ergonomie de la "recherche multicritère" n'est pas spécifié. Nous ne spécifions pas de critères principaux ou mineurs : (ex: cardiologue, place de l'église, Suresnes) »</t>
    </r>
  </si>
  <si>
    <t>SC.MSS/UX.41.01</t>
  </si>
  <si>
    <t xml:space="preserve">Vérifier que, dans l'interface de recherche d'une adresse dans l'Annuaire Santé, le système propose l'ensemble des critères suivants : identifiant national (RPPS), nom d'exercice, prénom d'exercice, profession, spécialité, raison sociale, voie/rue, code postal, ville. 
Etapes du scénario :
1. Effectuer une recherche d'une personne dans l'Annuaire Santé avec l'ensemble des critères suivants : identifiant national (RPPS), nom d'exercice, prénom d'exercice, profession, spécialité, raison sociale, voie/rue, code postal, ville.
2. Visualiser le résultat renvoyé par l'Annuaire qui doit comporter l'ensemble des données suivantes sous réserve de mise à disponibilité par l'Annuaire: identifiant national (RPPS), nom d'exercice, prénom d'exercice, profession, spécialité, raison sociale, adresse(s) email MSSanté dont adresse(s) préférentielle(s) par lieu(x) d'activité, adresse, voie/rue, code postal, ville."</t>
  </si>
  <si>
    <t>SC.MSS/UX.41.01.01</t>
  </si>
  <si>
    <t>SC.MSS/UX.05</t>
  </si>
  <si>
    <t xml:space="preserve">Intégration et gestion des documents reçus par MSSanté</t>
  </si>
  <si>
    <t xml:space="preserve">LORSQUE le système reçoit un message de suppression du document CDA déjà intégré dans le dossier du patient depuis la MSSanté, ALORS le système DOIT supprimer le document de façon logique (action effectuée) et garder le document supprimé en base de données.
LORSQUE l'utilisateur accède au dossier du patient, ALORS le système DOIT mettre en visibilité que le document a été supprimé, et permettre à l'utilisateur de visualiser le document supprimé.</t>
  </si>
  <si>
    <t xml:space="preserve">L'information de suppression est véhiculée dans les métadonnées du document CDA transmis par MSSanté. L'intégration de ce document CDA (contenant l'information de la suppression) peut être réalisée directement par consultation directe du logiciel de la MSSanté, ou par intégration manuelle du document.
Une manière d'implémenter cette exigence serait :
- la ligne / le nom du document précédemment intégré devient barré dans l'interface lors la suppression du document
- l'icône de visualisation "classique" du document n'est plus disponible, mais l'utilisateur peut sur un clic droit par exemple, accéder à sa version archivée.</t>
  </si>
  <si>
    <t>SC.MSS/UX.05.01</t>
  </si>
  <si>
    <r>
      <t xml:space="preserve">Prérequis : Une demande de suppression de document est reçue par le système.
Vérifier que suite à la demande concernant la suppression d'un document, le système supprime automatiquement le document. 
Vérifier que cette suppression automatique est mise en visibilité de l'utilisateur accédant au dossier du patient. 
Vérifier que l'utilisateur peut voir le document supprimé.
Etapes du scénario :
1. Montrer le respect du prérequis 
2. Montrer la suppression logique automatique du document après vérification de l'identité du patient et de l'identifiant ID du document
3. Montrer que cette suppression est mise en visibilité de l'utilisateur accédant au dossier du patient
4. Montrer que l'utilisateur peut voir le document supprimé
Jeu(x) de test à utiliser :
Première version du document : </t>
    </r>
    <r>
      <rPr>
        <u val="single"/>
        <sz val="12"/>
        <color rgb="FF1155CC"/>
        <rFont val="Arial"/>
      </rPr>
      <t>https://github.com/ansforge/interop-exemples-xdm/tree/main/BIO-CR-BIO_2024.01_Microbiologie_V2</t>
    </r>
    <r>
      <rPr>
        <sz val="12"/>
        <rFont val="Arial"/>
      </rPr>
      <t xml:space="preserve">
IHE_XDM avec une nouvelle version du document : </t>
    </r>
    <r>
      <rPr>
        <u val="single"/>
        <sz val="12"/>
        <color rgb="FF1155CC"/>
        <rFont val="Arial"/>
      </rPr>
      <t>https://github.com/ansforge/interop-exemples-xdm/tree/main/BIO-CR-BIO_2024.01_Microbiologie_V2_Delete</t>
    </r>
  </si>
  <si>
    <t>SC.MSS/UX.05.01.01</t>
  </si>
  <si>
    <t>SC.MSS/UX.38</t>
  </si>
  <si>
    <r>
      <t xml:space="preserve">En cas de mise à jour ou de suppression d'un document CDA préalablement généré par le système, le système</t>
    </r>
    <r>
      <rPr>
        <b/>
        <sz val="12"/>
        <rFont val="Arial"/>
      </rPr>
      <t xml:space="preserve"> DOIT envoyer via la fonction PFI un message </t>
    </r>
    <r>
      <rPr>
        <sz val="12"/>
        <rFont val="Arial"/>
      </rPr>
      <t xml:space="preserve">avertissant les destinataires MSSanté de la mise à jour ou de la suppression du document. 
Le système ne DOIT pas envoyer de message avertissant de la mise à jour ou de la suppression d'un document qui n'a pas été généré par le système. </t>
    </r>
  </si>
  <si>
    <t xml:space="preserve">Pour tous les cas de systèmes non intégrés avec une PFI, le messages doivent naturellement respecter le CI-SIS.</t>
  </si>
  <si>
    <t>MSS/UX.38.01</t>
  </si>
  <si>
    <r>
      <t xml:space="preserve">Prérequis : Un document a été généré par le système.
Vérifier que suite à la suppression ou mise à jour d'un document préalablement généré par le système, un message est envoyé à tous les destinataires MSSanté les avertissant de la mise à jour ou de la suppression du document.
Etape du scénario :
1.Montrer le respect du prérequis : Un document a été généré par le système
2.Envoyer le document à 2 destinataires par MSSanté </t>
    </r>
    <r>
      <rPr>
        <b/>
        <sz val="12"/>
        <rFont val="Arial"/>
      </rPr>
      <t xml:space="preserve">via la fonction PFI</t>
    </r>
    <r>
      <rPr>
        <sz val="12"/>
        <rFont val="Arial"/>
      </rPr>
      <t xml:space="preserve">
3.Supprimer ou faire évoluer le document déjà envoyé par MSSanté
4.Montrer l'envoi de la demande à réaliser sur le document (demande de modification ou suppression)</t>
    </r>
  </si>
  <si>
    <t>MSS/UX.38.01.01</t>
  </si>
  <si>
    <t xml:space="preserve">Fournir le document généré avec les destinataires</t>
  </si>
  <si>
    <t>MSS/UX.38.01.02</t>
  </si>
  <si>
    <t>SC.DMP/CONF.19</t>
  </si>
  <si>
    <t xml:space="preserve">Alimentation systématique de Mon Espace Santé</t>
  </si>
  <si>
    <r>
      <t xml:space="preserve">Le système DOIT être homologué CNDA conformément au profil alimentation en authentification indirecte du "Guide d'intégration DMP" [DMP</t>
    </r>
    <r>
      <rPr>
        <sz val="12"/>
        <color rgb="FF00B050"/>
        <rFont val="Arial"/>
      </rPr>
      <t>4]</t>
    </r>
    <r>
      <rPr>
        <sz val="12"/>
        <rFont val="Arial"/>
      </rPr>
      <t>.</t>
    </r>
  </si>
  <si>
    <t xml:space="preserve">L'alimentation par authentification indirecte permet, à partir du GI DMP 2.8, d'utiliser le certificat logiciel associé à la structure Juridique et de transporter l'information des sites géographiques producteurs des données de santé dans le VIHF.
A la date de production de ce REM, seuls les structures disposant d'un FINESS peuvent mettre en application de principe. Des travaux sont en cours pour pouvoir l'étendre aux structures identifiées par un SIREN / SIRET.</t>
  </si>
  <si>
    <t>SC.DMP/CONF.19.01</t>
  </si>
  <si>
    <t xml:space="preserve">Fournir l'attestation de DMP compatibilité délivrée par le CNDA
</t>
  </si>
  <si>
    <t>SC.DMP/CONF.19.01.01</t>
  </si>
  <si>
    <t xml:space="preserve">Fournir l'attestation de DMP compatibilité délivrée par le CNDA profil alimentation en authentification indirecte </t>
  </si>
  <si>
    <t xml:space="preserve">Supprimer non applicable</t>
  </si>
  <si>
    <t xml:space="preserve">Gestion simplifiée de l'INS (sentinelle)</t>
  </si>
  <si>
    <t xml:space="preserve">LORSQUE l’identité locale de l'usager n’est pas au statut "identité récupérée" ou au statut "identité qualifiée", ALORS le système DOIT systématiquement et automatiquement (sans clic, sur la base de l'insertion de la carte vitale ou de l'ouverture du dossier) faire appel au téléservice INSi pour récupérer l'identité de l'usager, en se servant, en priorité des informations associées à la carte vitale si elles sont disponibles, ou à défaut, par les traits d'identité.
Conformément au "Guide d'implémentation INS" [INS9].</t>
  </si>
  <si>
    <r>
      <rPr>
        <strike/>
        <sz val="12"/>
        <color indexed="2"/>
        <rFont val="Arial"/>
      </rPr>
      <t xml:space="preserve">Pour la biologie et l'imagerie médicale, cette vérification doit être réalisée dans la phase administrative du dossier patient (ie à l'accueil).</t>
    </r>
    <r>
      <rPr>
        <strike/>
        <sz val="12"/>
        <rFont val="Arial"/>
      </rPr>
      <t xml:space="preserve">
L'éditeur peut également en complément déclencher des appels INS dans le logiciel en mettant en oeuvre un batch régulier de récupération. Dans ce cas, seuls les cas d'INS non récupérées feront l'objet d'une interrogation lors de l'insertion de la carte vitale ou de l'ouverture du dossier.</t>
    </r>
  </si>
  <si>
    <t>SENTINELLE.02.01</t>
  </si>
  <si>
    <t xml:space="preserve">Prérequis : L'identité de l'usager est au statut provisoire.
Vérifier que le système appelle systématiquement le téléservice INSi pour récupérer l'INS de l'usager :
Cas 1 - à l’introduction de la carte vitale.
Etapes du scénario :
1. Montrer le prérequis du scénario : l'identité de l'usager est au statut provisoire
2. Montrer que le téléservice est appelé à l’introduction de la carte vitale de l’usager, sans autre action de l’utilisateur
3. Montrer que cet appel se fait depuis la requête INSi associée à la carte vitale
4. Montrer que l’identité est désormais au statut récupéré (avec ou sans comparaison des traits présents dans le système et des traits retournés par l’INSi)
Cas 2 - à l’ouverture du dossier depuis les traits de l’identité.
Etapes du scénario :
1. Montrer le prérequis du scénario : l'identité de l'usager est au statut provisoire
2. Montrer que le téléservice est appelé à l’ouverture du dossier patient, sans autre action de l’utilisateur
3. Montrer que cet appel se fait en se basant sur les traits d’identités présents dans le dossier,
4. Montrer que l’identité est désormais au statut récupéré (avec ou sans comparaison des traits présents dans le système et des traits retournés par l’INSi)
Jeu(x) de test à utiliser : 
L'ANS met à l'ensemble des jeux de test INS à cette adresse : https://industriels.esante.gouv.fr/produits-et-services/referentiel-ins
Cas 1 :
La patiente à utiliser est NESSI (DE VINCI) RUTH est disponible sur les cartes vitales INSi 01 et INSi 02
Cas 2:
Le patient à utiliser pour le test  est  BRANCHY MAX PATRICK.
Reponse_numcasINSI_01_CasNominal1.xml
</t>
  </si>
  <si>
    <t>SENTINELLE.02.01.01</t>
  </si>
  <si>
    <t>SENTINELLE.05</t>
  </si>
  <si>
    <t xml:space="preserve">LORSQU'un appel à l'opération de récupération d'INSi réalisé sans le code lieu de naissance se traduit par un retour « 02 – Plusieurs identités ont été trouvées », ALORS le système DOIT relancer automatiquement (sans clic) un appel au téléservice INSi pour la même identité, en renseignant le code lieu de naissance.
Le système ne DOIT pas informer l'utilisateur du retour « 02 – Plusieurs identités ont été trouvées » et de la relance de l'appel au téléservice INSi.
Conformément au "Guide d'implémentation INS" [INS9].
</t>
  </si>
  <si>
    <t xml:space="preserve">Voir schéma explicatif de flux INS dans le DSR.</t>
  </si>
  <si>
    <t>SENTINELLE.05.01</t>
  </si>
  <si>
    <t xml:space="preserve">Prérequis : Le téléservice INSi renvoie un retour « 02 – Plusieurs identités ont été trouvées » lors d'un premier appel au téléservice INSi.
Vérifier que le système relance automatiquement un second appel au téléservice INSi en renseignant le code lieu de naissance.
Etapes du scénario :
1.Lancer un premier appel au téléservice INSi par saisie des traits sans le code lieu de naissance.
2.Montrer le contenu du journal d'appel au téléservice INSi.
3.Montrer le détail du premier appel, qui doit être un retour « 02 – Plusieurs identités ont été trouvées ».
4.Montrer, dans la trace du second appel, les traits ayant servi à passer cet appel : nom de naissance, 1er prénom de naissance, date de naissance, sexe et code lieu de naissance.
Jeu(x) de test à utiliser : 
L'ANS met à l'ensemble des jeux de test INS à cette adresse : https://industriels.esante.gouv.fr/produits-et-services/referentiel-ins
Le patient à utiliser pour le test  est  BRANCHY MAX PATRICK.
Rep_CR02_Plusieurs identites trouvees.xml
</t>
  </si>
  <si>
    <t>SENTINELLE.05.01.01</t>
  </si>
  <si>
    <t>SENTINELLE.07</t>
  </si>
  <si>
    <t xml:space="preserve">LORSQUE l'appel à l'opération de récupération d'INSi se traduit par un retour « 01 - Aucune identité n’a été trouvée », ALORS le système DOIT afficher le message suivant « Aucune identité n’a été trouvée par le téléservice INSi ».
LORSQUE l'appel à l'opération de récupération d'INSi se traduit par un retour « 02 – Plusieurs identités ont été trouvées », ALORS le système DOIT afficher le message suivant « Plusieurs identités approchantes ont été trouvées par le téléservice INSi. Affinez votre recherche et / ou utilisez la carte Vitale de l’usager ».
Dans les deux situations, le système DOIT afficher à l'utilisateur des conseils et/ou un lien vers une page explicative pour maximiser ses chances d'obtenir un retour 00 du téléservice (ex: renvoyer vers la fiche pratique du 3RIV (que faire en cas de retour 01 ou 02 d’INSi)).
Conformément au "Guide d'implémentation INS" [INS9].</t>
  </si>
  <si>
    <r>
      <t xml:space="preserve">La fiche pratique est disponible sur le lien suivant :
</t>
    </r>
    <r>
      <rPr>
        <u val="single"/>
        <sz val="12"/>
        <rFont val="Arial"/>
      </rPr>
      <t xml:space="preserve">https://esante.gouv.fr/sites/default/files/media_entity/documents/%5BINS%20au%20quotidien%5D%20Conduite%20%C3%A0%20tenir%20en%20fonction%20du%20retour%20d%27INSi.pdf
</t>
    </r>
    <r>
      <rPr>
        <sz val="12"/>
        <rFont val="Arial"/>
      </rPr>
      <t xml:space="preserve">Voir schéma explicatif de flux INS dans le DSR.</t>
    </r>
  </si>
  <si>
    <t>SENTINELLE.07.01</t>
  </si>
  <si>
    <t xml:space="preserve">Prérequis : Le téléservice renvoie un retour « 01. Aucune identité n’a été trouvée » lors du second appel au téléservice INSi.
Vérifier que le système informe le professionnel de santé quant au retour « 01. Aucune identité n’a été trouvée » et lui affiche un message de conseil.
Etapes du scénario :
1.Lancer un appel au téléservice INSi avec retour "01".
2.Le système doit afficher le message suivant « Aucune identité n’a été trouvée par le téléservice INSi » et afficher un message ou un lien de conseil.
3.Visualiser le journal d'appel au téléservice INSi.
Jeu(x) de test à utiliser : 
L'ANS met à l'ensemble des jeux de test INS à cette adresse : https://industriels.esante.gouv.fr/produits-et-services/referentiel-ins
Le patient à utiliser pour le test  est  BRANCHY MAX PATRICK.
REP_CR01_Aucune identite trouvee.xml</t>
  </si>
  <si>
    <t>SENTINELLE.07.01.01</t>
  </si>
  <si>
    <t>SENTINELLE.07.02</t>
  </si>
  <si>
    <t xml:space="preserve">Prérequis : Le téléservice renvoie un retour « 02 – Plusieurs identités ont été trouvées » lors du second appel au téléservice INSi.
Vérifier que le système informe le professionnel de santé quant au « 02 – Plusieurs identités ont été trouvées » et lui afficher un message de conseil.
Etapes du scénario :
1.Lancer un appel au téléservice INSi avec retour "02".
2.Le système doit afficher le message suivant « Plusieurs identités approchantes ont été trouvées par le téléservice INSi. Affinez votre recherche et / ou utilisez la carte Vitale de l’usager » et afficher un message ou un lien de conseil.
3.Visualiser le journal d'appel au téléservice INSi.</t>
  </si>
  <si>
    <t>SENTINELLE.07.02.01</t>
  </si>
  <si>
    <t>SC.CDA/VISU.03</t>
  </si>
  <si>
    <t xml:space="preserve">Gestion et partage des documents de santé</t>
  </si>
  <si>
    <t xml:space="preserve">Affichage des documents au format CDA R2 N1 et N3</t>
  </si>
  <si>
    <t xml:space="preserve">LORSQUE l'utilisateur affiche un document CDA R2 N3 avec un PDF encapsulé à partir de l'espace documentaire, ALORS le système DOIT afficher de manière préférentielle le PDF encapsulé dans la section "FR-Document-PDF-copie". Le système DOIT permettre à l'utilisateur de basculer sur la visualisation du CDA R2 N3 avec transformation xsl.</t>
  </si>
  <si>
    <t>SC.CDA/VISU.03.01</t>
  </si>
  <si>
    <r>
      <rPr>
        <b/>
        <sz val="12"/>
        <rFont val="Arial"/>
      </rPr>
      <t xml:space="preserve">Prérequis : 
Document CDA R2 N3 avec un pdf encapsulé stocké dans le dossier du patient
Voir exemple : BIO-CR-BIO_2023.01_Electrophorese.xml 
</t>
    </r>
    <r>
      <rPr>
        <b/>
        <u val="single"/>
        <sz val="12"/>
        <rFont val="Arial"/>
      </rPr>
      <t>https://github.com/ansforge/TestContenuCDA-3-0/tree/main/ExemplesCDA</t>
    </r>
    <r>
      <rPr>
        <b/>
        <sz val="12"/>
        <rFont val="Arial"/>
      </rPr>
      <t xml:space="preserve">
</t>
    </r>
    <r>
      <rPr>
        <sz val="12"/>
        <rFont val="Arial"/>
      </rPr>
      <t xml:space="preserve">Vérifier l'affichage préférentiel du pdf encapsulé à l'ouverture d'un document CDA R2 N3 avec un pdf encapsulé.
Vérifier ensuite la bascule vers l'affichage CDA R2 N3 avec transformation xsl.</t>
    </r>
    <r>
      <rPr>
        <b/>
        <sz val="12"/>
        <rFont val="Arial"/>
      </rPr>
      <t xml:space="preserve">
Etapes du scénario :
</t>
    </r>
    <r>
      <rPr>
        <sz val="12"/>
        <rFont val="Arial"/>
      </rPr>
      <t xml:space="preserve">1. Ouvrir un document CDA R2 N3 avec un pdf encapsulé depuis l'espace documentaire du dossier d'un patient, 
2. Visualiser à l'ouverture l'affichage du document pdf encapsulé
3. Basculer sur l'affichage CDA R2 N3 avec transformation xsl pour le même document et afficher le CDA R2 N3 après transformation xsl.</t>
    </r>
  </si>
  <si>
    <t>SC.CDA/VISU.03.01.01</t>
  </si>
  <si>
    <t xml:space="preserve">Démonstration vidéo montrant le déroulé des étapes du scénario de conformité.
 </t>
  </si>
  <si>
    <t>SC.CDA/VISU.03.01.02</t>
  </si>
  <si>
    <t xml:space="preserve">Fournir le document CDA R2 N3 </t>
  </si>
  <si>
    <t>SC.CDA/VISU.03.01.03</t>
  </si>
  <si>
    <t xml:space="preserve">Capture d'écran de l'affichage CDA R2 N3 avec transformation xsl </t>
  </si>
  <si>
    <t>SC.CDA/VISU.01</t>
  </si>
  <si>
    <t xml:space="preserve">Lors de la visualisation d’un document CDA, le système DOIT rendre lisible par un humain le document CDA y compris les données de l'en-tête CDA, le corps d'un document CDA R2 N1 et la partie narrative des sections d'un document CDA R2 N3. 
LORSQUE la feuille de style utilisée par défaut n'est pas celle du producteur, le système DOIT permettre à l'utilisateur d'afficher le document avec la feuille de style du producteur.</t>
  </si>
  <si>
    <t xml:space="preserve">Lors de la récupération et utilisation d'une feuille de style externe, il est recommandé au consommateur de vérifier et nettoyer la feuille style afin de se prémunir d'attaques de type injection, Cross Site Scripting, déni de service. Si la feuille de style du producteur présente un quelconque risque de sécurité, le système doit utiliser sa propre feuille de style pour afficher le document.</t>
  </si>
  <si>
    <t>CDA/VISU.01.01</t>
  </si>
  <si>
    <t xml:space="preserve">Prérequis : Un document au format CDA R2 N1 et un document au format CDA R2 N3 sont présents dans le système.
Vérifier la lisibilité par l'utilisateur des données d'un document au format CDA R2 N1 et CDA R2 N3. 
Etapes du scénario : 
1.Afficher les données de l'en-tête d'un document au format CDA R2 N1  
2.Afficher le corps du document   
3.Afficher les données de l'en-tête d'un document au format CDA R2 N3   
4.Afficher la partie narrative des sections de ce document en appliquant une feuille de style (envoyée par le producteur ou en utilisant celle du consommateur) </t>
  </si>
  <si>
    <t>CDA/VISU.01.01.01</t>
  </si>
  <si>
    <t>SC.CDA/DD.12</t>
  </si>
  <si>
    <t xml:space="preserve">Correction commentaire</t>
  </si>
  <si>
    <t xml:space="preserve">Eviction des conflits entre documents identiques</t>
  </si>
  <si>
    <r>
      <rPr>
        <b/>
        <sz val="12"/>
        <rFont val="Arial"/>
      </rPr>
      <t xml:space="preserve">
</t>
    </r>
    <r>
      <rPr>
        <sz val="12"/>
        <rFont val="Arial"/>
      </rPr>
      <t xml:space="preserve">Chaque PDF/A-1 rattaché au courriel MSSanté DOIT être généré à partir des mêmes données que celles utilisées dans le document CDA correspondant contenu dans l’archive ZIP au format IHE_XDM : 
Le PDF/A-1 doit comporter dans tous les cas les données suivantes de l’entête CDA : Titre, Type de document, Date et heure de création, Auteur / Responsable du document, Organisation conservant le document, 
- Cas d’un document CDA R2 N3, le PDF/A-1 doit comporter une transcription fidèle du contenu clinique porté dans la partie narrative de chaque section du document CDA qui a été validé par le responsable du document CDA. 
- Cas d'un document CDA R2 N1, le PDF/A-1 du CDA N1 est identique au PDF/A-1 à celui du rattaché au courriel MSSanté.
</t>
    </r>
  </si>
  <si>
    <r>
      <t xml:space="preserve">Les logiciels </t>
    </r>
    <r>
      <rPr>
        <strike/>
        <sz val="12"/>
        <color indexed="2"/>
        <rFont val="Arial"/>
      </rPr>
      <t>ne</t>
    </r>
    <r>
      <rPr>
        <sz val="12"/>
        <rFont val="Arial"/>
      </rPr>
      <t xml:space="preserve"> produisant </t>
    </r>
    <r>
      <rPr>
        <strike/>
        <sz val="12"/>
        <color indexed="2"/>
        <rFont val="Arial"/>
      </rPr>
      <t xml:space="preserve">pas de</t>
    </r>
    <r>
      <rPr>
        <sz val="12"/>
        <rFont val="Arial"/>
      </rPr>
      <t xml:space="preserve"> </t>
    </r>
    <r>
      <rPr>
        <sz val="12"/>
        <color rgb="FF00B050"/>
        <rFont val="Arial"/>
      </rPr>
      <t xml:space="preserve">du </t>
    </r>
    <r>
      <rPr>
        <sz val="12"/>
        <rFont val="Arial"/>
      </rPr>
      <t xml:space="preserve">CDA R2 N3 ne sont </t>
    </r>
    <r>
      <rPr>
        <sz val="12"/>
        <color rgb="FF00B050"/>
        <rFont val="Arial"/>
      </rPr>
      <t>pas</t>
    </r>
    <r>
      <rPr>
        <sz val="12"/>
        <rFont val="Arial"/>
      </rPr>
      <t xml:space="preserve"> concernés </t>
    </r>
    <r>
      <rPr>
        <strike/>
        <sz val="12"/>
        <color indexed="2"/>
        <rFont val="Arial"/>
      </rPr>
      <t>que</t>
    </r>
    <r>
      <rPr>
        <sz val="12"/>
        <rFont val="Arial"/>
      </rPr>
      <t xml:space="preserve"> par le 2e cas (N1).</t>
    </r>
  </si>
  <si>
    <t>CDA/DD.12.01</t>
  </si>
  <si>
    <r>
      <rPr>
        <b/>
        <sz val="12"/>
        <rFont val="Arial"/>
      </rPr>
      <t xml:space="preserve">
</t>
    </r>
    <r>
      <rPr>
        <sz val="12"/>
        <rFont val="Arial"/>
      </rPr>
      <t xml:space="preserve">Prérequis : Un courriel MSSanté contenant un PDF/A-1 et une archive ZIP au format IHE_XDM est prêt à l’envoi
Vérifier que les documents de santé au format PDF affichent tous les éléments de l’entête du document CDA ainsi que les zones textuelles des différentes sections du corps du document CDA.
Etapes du scénario : 
1. Montrer le respect du prérequis du scénario : Un courriel MSSanté contenant un PDF/A-1 et une archive ZIP au format IHE_XDM est prêt à l’envoi  
2. Afficher les données du document CDA présent dans le fichier IHE_XDM  
3. Afficher les données du document PDF/A-1  
4. Montrer la correspondance des données entre celles du documents CDA et celles du PDF/A-1</t>
    </r>
  </si>
  <si>
    <t>CDA/DD.12.01.01</t>
  </si>
  <si>
    <t>SC.CDA/DD.05</t>
  </si>
  <si>
    <t xml:space="preserve">Information de l'existence et visualisation d'une version plus récente d'un document déjà intégré dans le dossier patient</t>
  </si>
  <si>
    <t xml:space="preserve">LORSQUE l'utilisateur accède au dossier du patient, ALORS sans action supplémentaire de sa part et sans bloquer l'interface utilisateur, pour un document déjà intégré dans le dossier du patient depuis le DMP,  le système DOIT l'informer :
- qu'il existe une version plus récente de ce document dans le DMP et le cas échéant permettre à l'utilisateur de visualiser cette nouvelle version et de l'intégrer au dossier du patient en conservant la version antérieure 
- que ce document a été supprimé et le cas échéant permettre à l'utilisateur de supprimer ce document dans le dossier du patient.</t>
  </si>
  <si>
    <t xml:space="preserve">L'utilisateur doit être informé visuellement et sans action de sa part qu'il y a eu un événement sur le document qu'il a préalablement téléchargé. L'éditeur peut ,le cas échéant, utiliser un même symbol visuel pour les 2 cas (= mise à jour &amp; suppression). Dans ce cas l'utilisateur devra faire un clic pour connaître la nature de la modification qui a eu lieu sur le document.</t>
  </si>
  <si>
    <t>CDA/DD.05.01</t>
  </si>
  <si>
    <r>
      <rPr>
        <b/>
        <sz val="12"/>
        <rFont val="Arial"/>
      </rPr>
      <t xml:space="preserve">Prérequis :</t>
    </r>
    <r>
      <rPr>
        <sz val="12"/>
        <rFont val="Arial"/>
      </rPr>
      <t xml:space="preserve">
Un document issu du DMP a été intégré dans le dossier patient du système. Ce document a depuis été mis à jour dans le DMP du patient.
Vérifier que lorsqu’un utilisateur accède au dossier d’un patient, le système informe l’utilisateur qu’une nouvelle version du même document a été versée au DMP, permet son affichage et lui propose de l’intégrer
</t>
    </r>
    <r>
      <rPr>
        <b/>
        <sz val="12"/>
        <rFont val="Arial"/>
      </rPr>
      <t xml:space="preserve">Étapes du scénario :</t>
    </r>
    <r>
      <rPr>
        <sz val="12"/>
        <rFont val="Arial"/>
      </rPr>
      <t xml:space="preserve">
1. Montrer le respect du prérequis du scénario : </t>
    </r>
    <r>
      <rPr>
        <b/>
        <sz val="12"/>
        <rFont val="Arial"/>
      </rPr>
      <t xml:space="preserve">un document issu du DMP a été intégré dans le dossier patient. Une version plus récente de ce document est désormais présente dans le DMP.  </t>
    </r>
    <r>
      <rPr>
        <sz val="12"/>
        <rFont val="Arial"/>
      </rPr>
      <t xml:space="preserve">
2. Accéder à un dossier patient : le système permet à l’utilisateur de savoir qu’une version plus récente du document existe dans le DMP
3. Montrer que le système propose à l'utilisateur de visualiser</t>
    </r>
    <r>
      <rPr>
        <b/>
        <sz val="12"/>
        <rFont val="Arial"/>
      </rPr>
      <t xml:space="preserve">, l’utilisateur visualise le document. </t>
    </r>
    <r>
      <rPr>
        <sz val="12"/>
        <rFont val="Arial"/>
      </rPr>
      <t xml:space="preserve">
4. Montrer que le système propose d’intégrer la nouvelle version du document dans le dossier patient
5. Confirmer l'intégration de la nouvelle version du document en conservant la version historique : le système intègre la nouvelle version dans le dossier du patient
6. Montre que l'utilisateur peut (encore) accéder à la première version du document une fois la nouvelle version téléchargée.
</t>
    </r>
  </si>
  <si>
    <t>SC.CDA/DD.05.01.01</t>
  </si>
  <si>
    <t xml:space="preserve">L'utilisateur doit être informé visuellement et sans action de sa part qu'il y a eu un événement sur le document qu'il a préalablement téléchargé. L'éditeur peut ,le cas échéant, utiliser un même symbole visuel pour les 2 cas (= mise à jour &amp; suppression). Dans ce cas l'utilisateur devra faire un clic pour connaître la nature de la modification qui a eu lieu sur le document.</t>
  </si>
  <si>
    <t>CDA/DD.05.02</t>
  </si>
  <si>
    <r>
      <rPr>
        <b/>
        <sz val="12"/>
        <rFont val="Arial"/>
      </rPr>
      <t xml:space="preserve">Prérequis :</t>
    </r>
    <r>
      <rPr>
        <sz val="12"/>
        <rFont val="Arial"/>
      </rPr>
      <t xml:space="preserve">
Un document issu du DMP a été intégré dans le dossier patient du système. Ce document a depuis été supprimé du DMP du patient.
Vérifier que lorsqu’un utilisateur accède au dossier d’un patient, le système informe l’utilisateur que le document a été supprimé du DMP, et lui propose de supprimer le document du dossier patient
</t>
    </r>
    <r>
      <rPr>
        <b/>
        <sz val="12"/>
        <rFont val="Arial"/>
      </rPr>
      <t xml:space="preserve">Etapes du scénario :</t>
    </r>
    <r>
      <rPr>
        <sz val="12"/>
        <rFont val="Arial"/>
      </rPr>
      <t xml:space="preserve">
1.  Montrer le respect du prérequis du scénario Un document issu du DMP a été intégré dans le dossier patient du système.
2. Accéder à un dossier patient : le système permet à l’utilisateur de savoir que le document a été supprimé du DMP
3. Montrer que le système propose à l'utilisateur de supprimer le document dans le dossier du patient
4. Confirmer la suppression du document dans le dossier du patient
5. Montrer/vérifier que le document ne soit plus affiché dans le dossier du patient
</t>
    </r>
  </si>
  <si>
    <t>SC.CDA/DD.05.02.01</t>
  </si>
  <si>
    <t>SC.CDA/VISU.02</t>
  </si>
  <si>
    <t xml:space="preserve">LORSQUE le système stocke plusieurs versions d'un document, ALORS le système DOIT permettre à l’utilisateur de visualiser la dernière version du document et les versions précédentes.</t>
  </si>
  <si>
    <t>CDA/VISU.02.01</t>
  </si>
  <si>
    <t xml:space="preserve">Prérequis : Plusieurs versions d’un même document ont été stockées dans le système
Vérifier qu’il est possible pour l’utilisateur de visualiser la dernière version du document et les versions précédentes.
Etapes du scénario :
1.Montrer le respect du prérequis : Plusieurs versions d’un même document ont été stockées dans le système.
2.Montrer que l'utilisateur peut visualiser la dernière version ainsi que les version précédentes.</t>
  </si>
  <si>
    <t>CDA/VISU.02.01.01</t>
  </si>
  <si>
    <t>SC.CDA/HL7.01</t>
  </si>
  <si>
    <t xml:space="preserve">Interopérabilité entre le LPS et la fonction PFI en environnement hospitalier</t>
  </si>
  <si>
    <r>
      <t xml:space="preserve">Le système DOIT savoir réceptionner</t>
    </r>
    <r>
      <rPr>
        <b/>
        <sz val="12"/>
        <rFont val="Arial"/>
      </rPr>
      <t xml:space="preserve"> les acquittements reçus par la fonction PFI : 
- accusé de réception DMP
- accusé de réception MSSanté
</t>
    </r>
    <r>
      <rPr>
        <sz val="12"/>
        <rFont val="Arial"/>
      </rPr>
      <t xml:space="preserve">conformément à l’évolution du "Volet de Transmission d’un document CDA-R2 en HL7v2" [CISIS3]
</t>
    </r>
    <r>
      <rPr>
        <b/>
        <sz val="12"/>
        <rFont val="Arial"/>
      </rPr>
      <t xml:space="preserve">
</t>
    </r>
  </si>
  <si>
    <t xml:space="preserve">Pour transmettre un document CDA via MSSanté et de le partager dans le DMP, le système peut transmettre le document CDA via un seul flux du système vers la fonction PFI pour alimentation du DMP et envoi MSS par la fonction PFI ou transmettre le document CDA via un flux du système vers la fonction PFI pour alimentation du DMP et via un autre flux du système vers la fonction PFI pour envoi  MSS par la fonction PFI</t>
  </si>
  <si>
    <t>SC.CDA/HL7.01.01</t>
  </si>
  <si>
    <t xml:space="preserve">Vérifier que le système est conforme à la spécification "Volet de Transmission d’un document CDA-R2 en HL7v2" [CISIS3]
Etapes du scénario :
1. Choisir de transmettre un document CDA via MSSanté et de le partager dans le DMP
2. Envoi du message HL7 correspondant à la fonction PFI
3. Récupération et traitement des acquittements métier de réception DMP et réception MSSanté</t>
  </si>
  <si>
    <t>SC.CDA/HL7.01.01.01</t>
  </si>
  <si>
    <t xml:space="preserve">Demande d'intégration d'un document
Lien permanent de l'espace de tests d'interopérabilité du CI-SIS vers le rapport de validation pour le test "CI-SIS-CDA-HL7V2-CREATE-MDM-Sc1" ou "CI-SIS-CDA-HL7V2-C-MDM-Sc1manuel" ou "CI-SIS-CDA-HL7V2-C-MDM-Sc1Alt" ou "CI-SIS-CDA-HL7V2-C-MDM-Sc1manAlt"
ou
Lien permanent de l'espace de tests d'interopérabilité du CI-SIS vers le rapport de validation pour le test "CI-SIS-CDA-HL7V2-CREATE-ORU-Sc1" ou "CI-SIS-CDA-HL7V2-C-ORU-Sc1manuel" ou "CI-SIS-CDA-HL7V2-C-ORU-Sc1Alt" ou "CI-SIS-CDA-HL7V2-C-ORU-Sc1manAlt"</t>
  </si>
  <si>
    <t>SC.CDA/HL7.02</t>
  </si>
  <si>
    <r>
      <rPr>
        <b/>
        <sz val="12"/>
        <rFont val="Arial"/>
      </rPr>
      <t xml:space="preserve">
</t>
    </r>
    <r>
      <rPr>
        <sz val="12"/>
        <rFont val="Arial"/>
      </rPr>
      <t xml:space="preserve">Le système DOIT implémenter l’évolution du "Volet de Transmission d’un document CDA-R2 en HL7v2" [CISIS3] pour transmettre les documents CDA au format HL7 V2 ORU/MDM à la fonction PFI.
</t>
    </r>
  </si>
  <si>
    <t>SC.CDA/HL7.02.01</t>
  </si>
  <si>
    <r>
      <t xml:space="preserve">Vérifier que le système est conforme à la spécification "Volet de Transmission d’un document CDA-R2 en HL7v2" [CISIS3]
Etapes du scénario :
1. Choisir de transmettre une demande de traitement sur un  document CDA (intégration/remplacement/suppression) via MSSanté et de partager ce document au DMP
2. Envoi des messages HL7 correspondants à la fonction PFI </t>
    </r>
    <r>
      <rPr>
        <b/>
        <sz val="12"/>
        <rFont val="Arial"/>
      </rPr>
      <t xml:space="preserve">et réception de l'acquittement technique</t>
    </r>
    <r>
      <rPr>
        <sz val="12"/>
        <rFont val="Arial"/>
      </rPr>
      <t xml:space="preserve">
</t>
    </r>
  </si>
  <si>
    <t>SC.CDA/HL7.02.01.01</t>
  </si>
  <si>
    <t xml:space="preserve">
Demande d'intégration d'un document : 
Lien permanent de l'espace de tests d'interopérabilité du CI-SIS vers le rapport de validation pour le test "CI-SIS-CDA-HL7V2-CREATE-MDM-Sc1" ou "CI-SIS-CDA-HL7V2-C-MDM-Sc1manuel" ou "CI-SIS-CDA-HL7V2-C-MDM-Sc1Alt" ou "CI-SIS-CDA-HL7V2-C-MDM-Sc1manAlt"
ou
Lien permanent de l'espace de tests d'interopérabilité du CI-SIS vers le rapport de validation pour le test "CI-SIS-CDA-HL7V2-CREATE-ORU-Sc1" ou "CI-SIS-CDA-HL7V2-C-ORU-Sc1manuel" ou "CI-SIS-CDA-HL7V2-C-ORU-Sc1Alt" ou "CI-SIS-CDA-HL7V2-C-ORU-Sc1manAlt"
</t>
  </si>
  <si>
    <t>SC.CDA/HL7.02.01.02</t>
  </si>
  <si>
    <t xml:space="preserve">
Demande de remplacement d'un document : 
Lien permanent de l'espace de tests d'interopérabilité du CI-SIS vers le rapport de validation pour le test "CI-SIS-CDA-HL7V2-CREATE-MDM-Sc2" ou "CI-SIS-CDA-HL7V2-C-MDM-Sc2manuel" ou "CI-SIS-CDA-HL7V2-C-MDM-Sc2Alt" ou "CI-SIS-CDA-HL7V2-C-MDM-Sc2manAlt"
ou
Lien permanent de l'espace de tests d'interopérabilité du CI-SIS vers le rapport de validation pour le test "CI-SIS-CDA-HL7V2-CREATE-ORU-Sc2" ou "CI-SIS-CDA-HL7V2-C-ORU-Sc2manuel" ou "CI-SIS-CDA-HL7V2-C-ORU-Sc2Alt" ou "CI-SIS-CDA-HL7V2-C-ORU-Sc2manAlt"
</t>
  </si>
  <si>
    <t>SC.CDA/HL7.02.01.03</t>
  </si>
  <si>
    <t xml:space="preserve">
Demande de suppression d'un document : 
Lien permanent de l'espace de tests d'interopérabilité du CI-SIS vers le rapport de validation pour le test ""CI-SIS-CDA-HL7V2-CREATE-MDM-Sc3"" ou ""CI-SIS-CDA-HL7V2-C-MDM-Sc3manuel"" ou ""CI-SIS-CDA-HL7V2-C-MDM-Sc3Alt"" ou ""CI-SIS-CDA-HL7V2-C-MDM-Sc3manAlt""
ou
Lien permanent de l'espace de tests d'interopérabilité du CI-SIS vers le rapport de validation pour le test ""CI-SIS-CDA-HL7V2-CREATE-ORU-Sc3"" ou ""CI-SIS-CDA-HL7V2-C-ORU-Sc3manuel"" ou ""CI-SIS-CDA-HL7V2-C-ORU-Sc3Alt"" ou ""CI-SIS-CDA-HL7V2-C-ORU-Sc3manAlt"""
</t>
  </si>
  <si>
    <t>SC.DMP/CONF.12</t>
  </si>
  <si>
    <t xml:space="preserve">Le système DOIT être en capacité de transmettre à la fonction PFI via le flux HL7 V2 les informations d'identification de la structure de soins nécessaires à la constitution du jeton VIHF pour les 2 modes d’authentification indirecte décrits dans le [GI DMP], à savoir :
 - en mode Entité Géographique (certificat sur FINESS géographique) : FINESS de l’entité géographique utilisée dans le VIHF, 
 - en mode Entité Juridique /Entité Géographique (certificat du FINESS juridique) : FINESS de l’entité géographique utilisée dans le VIHF.</t>
  </si>
  <si>
    <t xml:space="preserve">Se référer au guide de certificat DMP. </t>
  </si>
  <si>
    <t>SC.DMP/CONF.12.01</t>
  </si>
  <si>
    <t xml:space="preserve">Vérifier que pour chaque transaction DMP, le système transmet les informations d'identification nécessaires à la création du jeton VIHF à la fonction PFI. 
Étapes du scénario :
1. Se mettre en condition où un ordre d'envoi est émis depuis le système vers la PFI
2. Montrer que les informations d’identification (FINESS géographique de l'établissement et l'identifiant du professionnel ou du dispositif à l'origine de la demande d'alimentation du DMP) sont transmises à la PFI via le flux HL7 V2</t>
  </si>
  <si>
    <t>SC.DMP/CONF.12.01.01</t>
  </si>
  <si>
    <t xml:space="preserve">Flux HL7-ORU ou flux HL7-MDM (FINESS géographique dans le segment PRT Participation Information Expéditeur ainsi que l'identifiant du professionnel ou du dispositif à l'origine de la demande d'alimentation du DMP)</t>
  </si>
  <si>
    <t>SC.DMP/CONF.12.01.02</t>
  </si>
  <si>
    <t>SC.CDA/INT.08</t>
  </si>
  <si>
    <t xml:space="preserve">Navigation dans le dossier patient local et identification des documents importés depuis / exporté vers le DMP et la MSSanté</t>
  </si>
  <si>
    <t xml:space="preserve">Le système DOIT permettre à l'utilisateur d'identifier visuellement l'origine des documents intégrés au système depuis une source extérieure incluant au moins les catégories : "DMP" ou "MSSanté".</t>
  </si>
  <si>
    <t>CDA/INT.08.01</t>
  </si>
  <si>
    <t xml:space="preserve">Prérequis :
Au moins deux documents ont été intégrés dans le système dont un qui provient du "DMP" et un de "MSSanté"
Vérifier que l'origine des documents intégrés au système est tracée. Cette information est accessible à l'utilisateur  (dans la liste des documents stockés)
 Etapes du scénario :
1. Montrer le respect du prérequis du scénario : Au moins deux documents ont été intégrés dans le système dont un qui provient du "DMP" et un de "MSSanté"
2. Afficher l'origine des documents intégrés</t>
  </si>
  <si>
    <t>SC.CDA/INT.08.01.01</t>
  </si>
  <si>
    <t>SC.CDA/INT.17</t>
  </si>
  <si>
    <t xml:space="preserve">Les informations des documents importés utilisées pour le tri de la fonction presente dans l'exigence SC.CDA/INT.04 DOIVENT être par défaut celles issues du CDA.</t>
  </si>
  <si>
    <t xml:space="preserve">Cette exigence précise que les critères de tri "date" et "types" doivent être issus des métadonnées du CDA </t>
  </si>
  <si>
    <t>CDA/INT.17.01</t>
  </si>
  <si>
    <t xml:space="preserve">Prérequis : Télécharger à minima 2 documents issus du DMP ayant un type code et une date d’acte différents
Vérifier que le système permet le tri des documents par « type code » et par « date de l’acte » issus du CDA.
Étapes du scénario :
1. Montrer le respect du prérequis du scénario : télécharger à minima 2 documents issus du DMP ayant un type code et une date de l’acte différents
2. Afficher les informations suivantes pour chaque document : type code et date de l’acte
3. Trier les documents par « type code » *Le système affiche les résultats du tri : le document est présent
4. Trier les documents par "date de l’acte" *Le système affiche les résultats du tri : le document est présent</t>
  </si>
  <si>
    <t>CDA/INT.17.01.01</t>
  </si>
  <si>
    <t xml:space="preserve">Démonstration (vidéo ou copies d'écran) montrant le déroulé des étapes du scénario
 </t>
  </si>
  <si>
    <t>SC.DMP/HISTO.01</t>
  </si>
  <si>
    <t xml:space="preserve">Le système DOIT permettre d'identifier, document par document dans le dossier patient, si le document a déjà fait l'objet d'une alimentation réussie au DMP, et de rendre cette information visible à l'utilisateur.
</t>
  </si>
  <si>
    <t xml:space="preserve">L'exigence se limite à l'information d'une alimentation réussie. On ne distingue pas le cas "non alimenté" du cas "alimentation en échec"</t>
  </si>
  <si>
    <t>DMP/HISTO.01.01</t>
  </si>
  <si>
    <t xml:space="preserve">Prérequis : Le dossier patient contient au minimum : 
- un document du dossier patient ayant été alimenté avec succès au DMP depuis le système.
- des documents n’ayant pas fait l’objet d’une alimentation au DMP depuis le système  
Vérifier que l’utilisateur peut distinguer les documents ayant fait l’objet d’une alimentation réussie au DMP de ceux n’ayant pas fait l’objet d’une alimentation réussie DMP.
Étapes du scénario :
1. Afficher les documents du dossier patient. 
2. Identifier que l’information d'alimentation réussie au DMP d’un document est bien visible à l’utilisateur.
3. Identifier visuellement que d’autres documents du dossier patient n’ont pas été alimentés au DMP (suite du scénario en DMP/HISTO.05)</t>
  </si>
  <si>
    <t>SC.DMP/HISTO.01.01.01</t>
  </si>
  <si>
    <t>SC.DMP/UX.10</t>
  </si>
  <si>
    <t xml:space="preserve">Le système DOIT rester pleinement fonctionnel pour l'utilisateur pendant les requêtes aux Services numériques en santé sans bloquer l'interface graphique de l’utilisateur.
Par Services numériques en santé on entend ici l'ensemble des services numériques exposés au système et requêtés en vue d'une exploitation par l'utilisateur : DMP, Annuaire Santé, Pro Santé Connect, Téléservice CNAM hors facturation (INSi...), MSSanté, ApCV.
</t>
  </si>
  <si>
    <t xml:space="preserve">Par "rester pleinement fonctionnel" on entend ici : ne pas provoquer de "freeze" de l'interface (système d'exploitation qui ajoute un voile blanc sur l'applicatif et qui propose de fermer l'application ou d'attendre). 
L'éditeur peut cependant faire le choix d'un "parcours" utilisateur qui permet / ou non d'annuler la requête et/ou d'effectuer d'autres tâche pendant l'exécution de la requête.</t>
  </si>
  <si>
    <t>SC.DMP/UX.10.01</t>
  </si>
  <si>
    <t xml:space="preserve">Prérequis :
- Patient/usager test :
   - disposant d'un DMP avec au moins un document
   - disposant d'un dossier local dans le logiciel avec au moins 1 document différent de celui du DMP 
   - dont l'INS est qualifiée
   - qui n'a pas bloqué l'utilisateur test
- Interface réseau bridée avec une latence de 3 secondes
Etapes du scénario :
Utilisation du logiciel pour une consultation DMP :
1. Identifier l'utilisateur sur le système
2. Accéder au dossier du patient/usager test
3. Montrer que l'utilisateur ne dispose pas de l'information d'existence du DMP du patient/usager à l'ouverture du dossier
4. Montrer que l'interface permet à l'utilisateur de savoir qu'une requête DMP est en cours
5. Montrer que l'interface reste pleinement réactive pendant cette période
6. Montrer que l'utilisateur est informé de l'existence du DMP 
A chaque étape nécessitant une requête vers un service numérique en santé, l'interface graphique :
- doit permettre à l'utilisateur de comprendre qu'une requête est en cours (ie sablier, icone tournant ....)
- ne doit pas être bloquée par la requête en cours (ie l'utilisateur doit pouvoir continuer d'utiliser l'interface graphique du logiciel sans être bloqué)
Jeu(x) de test CNDA à utiliser :
167100093480710 – BOUCHER François</t>
  </si>
  <si>
    <t>SC.DMP/UX.10.01.01</t>
  </si>
  <si>
    <t>SC.DMP/UX.11</t>
  </si>
  <si>
    <t xml:space="preserve">Le système DOIT afficher le statut de l'identité du patient (provisoire, validée, récupérée (si possible) et qualifiée), au niveau de l'interface "dossier patient" et sans action nécessaire de la part de l'utilisateur (sans clic).
Le système DOIT permettre à l'utilisateur de comprendre les actions à réaliser pour qualifier l'identité.</t>
  </si>
  <si>
    <t xml:space="preserve">L'objectif de cette exigence est de s'assurer que l'utilisateur peut comprendre les étapes à mener pour obtenir une identité qualifiée.
Nous recommandons l'utilisation d'un "tooltip" (fenêtre d'information affichée lors du survol de la souris du statut de l'identité pendant un temps &gt; 1s) et précisant les étapes telles que décrites dans le DSR.
</t>
  </si>
  <si>
    <t>DMP/UX.11.01</t>
  </si>
  <si>
    <t xml:space="preserve">Prérequis : Avoir un dossier patient au statut qualifié et un dossier patient au statut non qualifiée (provisoire, récupérée ou validée)
Vérifier que le statut INS du patient (qualifiée ou non) est visible au niveau de l'interface ""dossier patient"" sans action nécessaire de la part de l'utilisateur.
Etapes du scénario :
1. Ouvrir un dossier patient dont l'INS est qualifiée
2. Ouvrir un dossier patient dont l'INS n'est pas qualifiée
3. Montrer dans chaque cas comment l'utilisateur peut comprendre la signification du statut et les étape à mener pour qualifier l'identité</t>
  </si>
  <si>
    <t>SC.DMP/UX.11.01.01</t>
  </si>
  <si>
    <t>SC.DOC.03</t>
  </si>
  <si>
    <t xml:space="preserve">Production des documents au format CDA R2 conformes au CI-SIS</t>
  </si>
  <si>
    <t xml:space="preserve">Lors de la production d'un document listé dans l'onglet "Liste des documents Ségur", le système DOIT préremplir les champs dudit document avec les informations déjà présentes dans le dossier patient du système. Le système DOIT permettre au professionnel utilisateur de modifier et/ou supprimer les informations préremplies.</t>
  </si>
  <si>
    <t xml:space="preserve">Il s'agit des données des CDA R2 N1 et N3.
L'éditeur est libre de proposer à l'utilisateur de réaliser la modification des données dans le contexte le plus pertinent.
Ex : modifications d'information concernant le patient =&gt; dans le dossier patient / dans le document</t>
  </si>
  <si>
    <t>DOC.03.01</t>
  </si>
  <si>
    <t xml:space="preserve">Prérequis : Des informations structurées ont été saisies dans le dossier patient
Vérifier que le système préremplit les champs dudit document lors de la rédaction d'un document listé dans l'onglet "Liste des documents Ségur" du REM, avec les informations déjà présentes dans le dossier patient du système. Vérifier que les informations préremplies restent modifiables et/ou supprimables par le Professionnel de Santé utilisateur.
Etapes du scénario :
1.Montrer le respect du prérequis du scénario : Des informations structurées ont été saisies dans le dossier patient
2.Le Professionnel de Santé utilisateur génère un document listé dans l'onglet "Liste des documents Ségur" du REM
3.Montrer que le système préremplit les champs dudit document avec les informations déjà présentes dans le dossier patient
4.Montrer la modification par le Professionnel de Santé utilisateur d'une ou plusieurs informations préremplies dans le document listé dans l'onglet "Liste des documents Ségur" du REM
5.Montrer la suppression par le Professionnel de Santé utilisateur d'une ou plusieurs informations préremplies dans le document listé dans l'onglet "Liste des documents Ségur" du REM
6.Générer le document listé dans l'onglet "Liste des documents Ségur" du REM</t>
  </si>
  <si>
    <t>DOC.03.01.01</t>
  </si>
  <si>
    <t xml:space="preserve"> Démonstration (vidéo ou copies d'écran) montrant le déroulé des étapes du scénario</t>
  </si>
  <si>
    <t>SC.PSC.01</t>
  </si>
  <si>
    <t xml:space="preserve">Identification électronique &amp; ProSanté Connect</t>
  </si>
  <si>
    <t xml:space="preserve">Authentification et connexion sécurisée aux services socles par ProSanté Connect</t>
  </si>
  <si>
    <t xml:space="preserve">Le système DOIT permettre de configurer l’intégration de Pro Santé Connect comme fournisseur d’identité de la solution, au moins par l'une des 2 modalités suivantes : 
- dans le cas d'un client léger : mode web ;
- dans le cas d'un client lourd  application native avec renvoi vers navigateur externe ; conformément au référentiel Pro Santé Connect (flux Authentication Code Flow).
</t>
  </si>
  <si>
    <t>SC.PSC.01.01</t>
  </si>
  <si>
    <t xml:space="preserve">Pour information :
- dans le cas du Scénario mode web, il s'agit de Vérifier les exigences du référentiel PSC : EX PSC 01, 03, 04, 05, 08, 09, 10, 14, 15, 20, 28, 29, 30, 31
- dans le cas du Scénario client lourd, il s'agit de Vérifier les exigences du référentiel PSC : EX PSC 01, 03, 04, 05, 08, 09, 10, 14, 15, 20, 25, 26, 28, 29, 30, 31
Prérequis : le navigateur doit être entièrement visible, URL et date windows en bas à droite incluses 
Etapes du scénario : 
Une vidéo de preuve est attendue, elle doit montrer que :
1. Afficher la page des CGU du service ou un autre document que l'utilisateur peut consulter facilement avant utilisation du service ayant une page web dédiée accessible via un lien ou un contrat entre l'utilisateur et le service, par contrat peut être entendu un document que l'utilisateur valide en cochant une case
2. Parcourir les CGU jusqu'au paragraphe PSC
3. Fermer les CGU
4. Se rendre sur la page de connexion, où lorsque le Fournisseur de Service dispose de plusieurs  moyens d'authentification, l’identification électronique par Pro Santé Connect au même niveau que les  autres modalités d’identification électronique proposées
5. Action de lancement de la connexion PSC
6. Connexion via mire PSC
7. Authentification par eCPS valide
8. Retour sur le service
9. Se rendre sur la zone d'interface utilisateur qui gère la déconnexion
10. Action de lancement de la déconnexion
Précision : Les étapes 11 et 12 ont pour objectif de montrer que la déconnexion (étape 10) a bien déconnecté l’utilisateur à la fois du service et de PSC, et donc qu'une nouvelle demande de connexion à PSC (étape 11) entraîne bien une nouvelle authentification (étape 12)
11. Action de lancement de la connexion PSC
12. Connexion via mire PSC</t>
  </si>
  <si>
    <t>SC.PSC.01.01.01</t>
  </si>
  <si>
    <t xml:space="preserve">Video montrant le bon déroulé du scénario de conformité associé.</t>
  </si>
  <si>
    <t>SC.PSC.02</t>
  </si>
  <si>
    <t xml:space="preserve">Le système DOIT permettre de rapprocher les comptes d'utilisateurs authentifiés avec Pro Santé Connect avec les comptes préexistants (lorsqu'ils existent) en utilisant l’identifiant pivot RPPS.</t>
  </si>
  <si>
    <t xml:space="preserve">L'extension du RPPS en cours permet d'envisager un rapprochement entre RRPS et identité locale pour l'ensemble du personnel travaillant dans le domaine de la santé, sans qu'il dispose nécessairement d'une carte CPx. Dans ce cas, ce processus nécessite 2 étapes préalables :
- La création de l'identité dans le RPPS "étendu" pour la personne concernée
- Le renseignement du numéro RPPS dans le logiciel pour la personne concernée</t>
  </si>
  <si>
    <t>PSC.02.01</t>
  </si>
  <si>
    <t xml:space="preserve">Prérequis : le navigateur doit être entièrement visible, URL et date windows en bas à droite incluses
L'utilisateur dispose déjà d'un compte sur le Système et il se connecte pour la première fois avec PSC.
Scénario - rapprochement de comptes
Vérifier l'exigence du référentiel PSC : EX PSC 19
Etapes du scénario : 
[Si le Fournisseur de Service dispose de plusieurs moyens d'authentification]
Une vidéo de preuve est attendue, elle doit montrer que :
1. Lorsque la vidéo démarre l'utilisateur est déconnecté du service
2. L'utilisateur se connecte avec PSC pour la première fois
3. Le système propose à l'utilisateur le rapprochement des comptes basé sur le RPPS
4. L'utilisateur se déconnecte
[Réalisation des étapes 4 à 5 pour chaque moyen d'authentification hors PSC]
5. L'utilisateur se connecte à l'ensemble de des autres modalités d'authentification (e.g. identifiant et mot de passe)
6. Le compte est bien le même 
[Si le Fournisseur de Service dispose de PSC comme unique moyen d'authentification]
Capture d'écran de la mire de connexion</t>
  </si>
  <si>
    <t>PSC.02.01.01</t>
  </si>
  <si>
    <t xml:space="preserve">[Si le Fournisseur de Service dispose de plusieurs moyens d'authentification] Vidéo montrant le bon déroulé du scénario de conformité associé.
[Si le Fournisseur de Service dispose de PSC comme unique moyen d'authentification]
Capture d'écran de la mire </t>
  </si>
  <si>
    <t>SC.PSC.08</t>
  </si>
  <si>
    <t xml:space="preserve">Conformément à la Documentation Technique de Pro Santé Connect, le système DOIT paramétrer l'acr_values avec la valeur «eidas1» dans sa requête de demande d'authentification à destination du endpoint d'autorisation</t>
  </si>
  <si>
    <t>SC.PSC.08.01</t>
  </si>
  <si>
    <t xml:space="preserve">Vérifier l'exigence du référentiel PSC : EX PSC 16
Etapes du scénario :
1. L'éditeur doit indiquer la valeur de paramétrage de l'acr_values </t>
  </si>
  <si>
    <t>PSC.08.01.01</t>
  </si>
  <si>
    <t xml:space="preserve">Lettre d'engagement écrite du candidat confirmant la valeur attendue du paramétrage de l'acr_values</t>
  </si>
  <si>
    <t>SC.PSC.13</t>
  </si>
  <si>
    <t xml:space="preserve">Modification du profil</t>
  </si>
  <si>
    <r>
      <t xml:space="preserve">Le système DOIT permettre de configurer l’intégration de Pro Santé Connect comme fournisseur d’identité de la solution,</t>
    </r>
    <r>
      <rPr>
        <b/>
        <sz val="12"/>
        <rFont val="Arial"/>
      </rPr>
      <t xml:space="preserve"> en tant que client lourd</t>
    </r>
    <r>
      <rPr>
        <sz val="12"/>
        <rFont val="Arial"/>
      </rPr>
      <t xml:space="preserve">, en utilisant CIBA , conformément au "Référentiel ProSanté Connect" [PSC1].
</t>
    </r>
  </si>
  <si>
    <t>CIBA</t>
  </si>
  <si>
    <t>SC.PSC.13.01</t>
  </si>
  <si>
    <t xml:space="preserve">Application native : Accès par client lourd en CIBA
Prérequis : la vidéo doit être en plein écran 
Vérifie les exigences du référentiel PSC : EX PSC 01, 03, 04, 05, 08, 09, 10, 14, 15, 20, 25, 28, 29, 30, 31
Etapes du scénario : 
Une vidéo de preuve est attendue, elle doit montrer que :
1. Afficher la page des CGU du service ou un autre document que l'utilisateur peut consulter facilement avant utilisation du service ayant une page web dédiée accessible via un lien ou un contrat entre l'utilisateur et le service, par contrat peut être entendu un document que l'utilisateur valide en cochant une case
2. Parcourir les CGU jusqu'au paragraphe PSC
3. Fermer les CGU
4. Se rendre sur la zone d'interface utilisateur qui gère la connexion, où lorsque le Fournisseur de Service dispose de plusieurs moyens d'authentification, l’identification électronique par Pro Santé Connect au même niveau que les autres modalités d’identification électronique proposées
5. Action de lancement de la connexion à PSC
6. Authentification par eCPS valide
7. Affichage de la zone du logiciel indiquant que la connexion est valide
8. Se rendre sur la zone d'interface utilisateur qui gère la déconnexion
9. Action de lancement de la déconnexion
Précision : L'étape 10 a pour objectif de montrer que la déconnexion (étape 9) a bien déconnecté l’utilisateur à la fois du service et de PSC, et donc qu'une nouvelle demande de connexion à PSC entraîne bien une nouvelle authentification (étape 10)
10. Action de lancement de la connexion à PSC</t>
  </si>
  <si>
    <t xml:space="preserve">SC.PSC.13.01.01
</t>
  </si>
  <si>
    <t xml:space="preserve">Démonstration vidéo (en plein écran) montrant le déroulé des étapes du scénario</t>
  </si>
  <si>
    <t>SC.SSI/IAM.80</t>
  </si>
  <si>
    <t xml:space="preserve">Authentification sur une base de comptes locale via OIDC</t>
  </si>
  <si>
    <t xml:space="preserve">Afin de garantir la capacité du système à s'intégrer avec tous les SIH dans une logique sans couture, à déléguer l'authentification à Pro Santé Connect ou tout autre fournisseur d'identités choisi par la structure de santé selon le standard OpenID Connect :
Le système DOIT être compatible avec le standard OpenID Connect et le flux  Authentication Code Flow en tant que "relying party" tel que défini dans le standard, afin de laisser la possibilité aux établissements d'utiliser le fournisseur d'identités de leur choix pour authentifier leurs utilisateurs.
Le système DOIT permettre de configurer au moins 2 fournisseurs d’identités en même temps et laisser les utilisateurs sélectionner celui à utiliser. L’un de ces fournisseurs d’identités doit être Pro Santé Connect (pour répondre à l’exigence SC.PSC.01).</t>
  </si>
  <si>
    <t xml:space="preserve">
Ressources :
Sur le site officiel du standard OpenID Connect vous trouverez dans la catégorie "Certified Relying Party Libraries" des bibliothèques standardisées dans plusieurs langages de programmation vous permettant d'intégrer OpenID Connect dans vos applications plus rapidement en tant que relying party : https://openid.net/developers/certified/
Définition d'un « relying party » au sens OIDC : 
https://openid.net/specs/openid-connect-core-1_0.html#Terminology
https://techdocs.akamai.com/eaa/docs/openid-connect-concepts-terms
https://auth0.com/intro-to-iam/what-is-openid-connect-oidc
NB : le raccordement à des fournisseurs d’identités doit se faire via la saisie de paramètres (tels que la discovery URL, client ID, client secret et les claims) par simple configuration (via des interfaces d'administration ou des fichiers de configuration), et non réalisé via une configuration en dur dans le code source (même pour le raccordement à Pro Santé Connect) </t>
  </si>
  <si>
    <t>SSI/IAM.80.01</t>
  </si>
  <si>
    <r>
      <t xml:space="preserve">Mode Web ou mode renvoi vers un navigateur externe
Vérifier l'authentification au système par deux fournisseurs d'identités différents via le mode web ou via renvoi vers un navigateur externe 
Etapes du scénario :
        1. Ajouter le bac à sable PSC et le bac à sable ISC comme fournisseurs d'identités distincts à la solution* par paramétrage dans des IHM ou des fichiers de configuration en affichant le processus suivi (URL de redirection, client ID, client secret, scopes, etc.). Un paramétrage en dur dans le code source de l'application est proscrit : ce paramétrage doit pouvoir être reproduit par les établissements de santé en toute autonomie
        2. Se rendre sur l'écran de connexion du système
        3. Mettre en évidence la présence de deux choix différents de fournisseurs d'identités afin de s'authentifier
        4. Initier le processus d'authentification avec PSC bac à sable
        5. Contrôler la redirection automatique vers le bac à sable PSC
        6. Connecter l'utilisateur via la mire d'authentification du bac à sable PSC
        7. Contrôler la redirection vers le service et le bon accès à l'outil
        8. Se déconnecter du service numérique et immédiatement initier le processus d'authentification au bac à sable ISC.
        9. Contrôler la redirection automatique vers le bac à sable ISC
        10. Connecter l'utilisateur via la mire d'authentification du bac à sable ISC
        11. Contrôler la redirection vers le service et le bon accès à l'outil
*Parcours guidé de raccordement au bac à sable PSC : https://industriels.esante.gouv.fr/produits-et-services/pro-sante-connect#paragraph-id--3331 
NB : dans le cadre de ce scénario, l'association entre le compte ISC et le compte utilisateur de la solution pourra être réalisé manuellement en base sans nécessiter une interface graphique spécifique de rapprochement.
Ressources :
Lien vers la VM du bac à sable OIDC-IAM80: https://convergence-segur-vague-2.s3.gra.io.cloud.ovh.net/Segur%20v2%20IAM80%20-%20VM%20-%20BAS%20OIDC.ova
Lien vers le guide d'utilisation de la VM du bac à sable OIDC-IAM80: </t>
    </r>
    <r>
      <rPr>
        <u val="single"/>
        <sz val="12"/>
        <rFont val="Arial"/>
      </rPr>
      <t>https://convergence.esante.gouv.fr/pictures/publish/74</t>
    </r>
  </si>
  <si>
    <t xml:space="preserve">Capture vidéo montrant le bon déroulé du scénario de conformité (capture réalisée en plein écran avec l'ensemble des fenêtres impliquées visibles) et fichiers de logs associés aux tentatives de connexion (pour le bac à sable OIDC-IAM80).</t>
  </si>
  <si>
    <t>SC.SSI/GEN.01</t>
  </si>
  <si>
    <t xml:space="preserve">Sécurité des SI</t>
  </si>
  <si>
    <t xml:space="preserve">Démarche SSI chez l'éditeur de la solution logicielle</t>
  </si>
  <si>
    <t xml:space="preserve">Dans les équipes en charge du système, les responsables de la sécurité DOIVENT être identifiés.
Leurs responsabilités DOIVENT être formalisées. Elles DOIVENT couvrir les activités de conception, de développement, d'installation, d'exploitation, d'administration, de maintenance et de support afin d'assurer la mise en œuvre des mesures de sécurité.</t>
  </si>
  <si>
    <t>SC.SSI/GEN.01.01</t>
  </si>
  <si>
    <r>
      <t xml:space="preserve">Vérifier que les responsables en charge de la sécurité du produit sont identifiés et leurs responsabilités sont formalisées.​
Etape du scénario :​
1. L'éditeur doit fournir une attestation sur l'honneur justifiant que les acteurs responsables du suivi et du maintien des mesures de sécurité sont définis.​
​
Template à télécharger sur l'outil Convergence, attestation sur l'honneur éditeurs : </t>
    </r>
    <r>
      <rPr>
        <u val="single"/>
        <sz val="12"/>
        <rFont val="Arial"/>
      </rPr>
      <t>https://convergence.esante.gouv.fr/pictures/publish/63</t>
    </r>
    <r>
      <rPr>
        <sz val="12"/>
        <rFont val="Arial"/>
      </rPr>
      <t xml:space="preserve"> </t>
    </r>
  </si>
  <si>
    <t>SC.SSI/GEN.01.01.01</t>
  </si>
  <si>
    <t xml:space="preserve">Attestation sur l'honneur décrivant que les acteurs responsables du suivi et du maintien des mesures de sécurité ont été désignés</t>
  </si>
  <si>
    <t>SC.SSI/GEN.02</t>
  </si>
  <si>
    <t xml:space="preserve">Une sensibilisation générale aux enjeux et aux risques liés à la sécurité des systèmes d'information DOIT être menée pour les équipes du système. Cette sensibilisation DOIT s'effectuer pour l'ensemble des équipes en charge des activités de conception, de développement, d'installation, d'exploitation, d'administration, de maintenance et de support, selon le périmètre dont l'industriel a la responsabilité vis-à-vis de la structure utilisatrice du système.
Dans le cas où le système est destiné à traiter des données à caractère personnel, ALORS la sensibilisation DOIT intégrer des obligations légales ainsi que des réglementations applicables.</t>
  </si>
  <si>
    <t>SC.SSI/GEN.02.01</t>
  </si>
  <si>
    <r>
      <t xml:space="preserve">Vérifier qu'une sensibilisation générale aux enjeux et aux risques liés à la sécurité des systèmes d'information est menée pour les équipes du système.​
Etapes du scénario :​
1. L'éditeur DOIT a minima fournir une PSSI (Politique de Sécurité des Systèmes d'Information) décrivant le principe de sensibilisation des différentes populations OU une procédure de sensibilisation sécurité intégrant une évaluation des populations ciblées​
2. LORSQUE le système est destiné à traiter des données à caractère personnel, ALORS l'éditeur DOIT également fournir une PSSI spécifiant le principe de sensibilisation des différentes populations et les obligations / règles de comportement spécifiques aux données à caractère personnel OU une procédure de sensibilisation sécurité intégrant une évaluation des populations ciblées sur les obligations / règles de comportement spécifiques aux données à caractère personnel​
Template à télécharger sur l'outil Convergence : </t>
    </r>
    <r>
      <rPr>
        <u val="single"/>
        <sz val="12"/>
        <rFont val="Arial"/>
      </rPr>
      <t>https://convergence.esante.gouv.fr/pictures/publish/64</t>
    </r>
    <r>
      <rPr>
        <sz val="12"/>
        <rFont val="Arial"/>
      </rPr>
      <t xml:space="preserve"> </t>
    </r>
  </si>
  <si>
    <t>SC.SSI/GEN.02.01.01</t>
  </si>
  <si>
    <t xml:space="preserve">Document PSSI spécifiant le principe de sensibilisation des différentes populations et les obligations / règles de comportement spécifiques aux données à caractère personnel 
OU
Documentation décrivant une procédure de sensibilisation sécurité intégrant une évaluation des populations ciblées sur les obligations / règles de comportement spécifiques aux données à caractère personnel</t>
  </si>
  <si>
    <t>SC.SSI/GEN.03</t>
  </si>
  <si>
    <t xml:space="preserve">Si l'industriel ou un tiers sous sa responsabilité assure l'hébergement de tout ou partie des composants du système, ou fournit tout ou partie du système sous forme de service (SaaS) ALORS, il DOIT intégrer dans le plan d'assurance sécurité du système les mesures de sécurité et les engagements entre l'hébergeur et la structure utilisatrice, pour l'environnement de mise en œuvre du système.</t>
  </si>
  <si>
    <t>SC.SSI/GEN.03.01</t>
  </si>
  <si>
    <r>
      <t xml:space="preserve">Vérifier qu'un Plan d'Assurance Sécurité (PAS) du système a été défini et rédigé​
Etape du scénario :​
Cas de figure 1 :
Si l'éditeur est concerné par l'exigence, ALORS il DOIT fournir un PAS prenant la forme d'un document, avec des précisions sur les propositions de mesures de sécurité et les engagements entre l'hébergeur et la structure utilisatrice, pour l'environnement de mise en œuvre du système.​
Template à télécharger : SSI/GEN.03 sur l'outil Convergence: </t>
    </r>
    <r>
      <rPr>
        <u val="single"/>
        <sz val="12"/>
        <rFont val="Arial"/>
      </rPr>
      <t>https://convergence.esante.gouv.fr/pictures/publish/65</t>
    </r>
    <r>
      <rPr>
        <sz val="12"/>
        <rFont val="Arial"/>
      </rPr>
      <t xml:space="preserve">
Cas de figure 2 :
Dans le cas où l'éditeur ou un tiers sous sa responsabilité n'assure pas l'hébergement de tout ou partie des composants du système, ou ne fournit pas tout ou partie du système sous forme de service (SaaS), ALORS il DOIT fournir une attestation sur l'honneur confirmant qu'il ne réalise pas ces activités.
Template à télécharger : SSI/GEN.03 - Attestation sur l'honneur sur l'outil Convergence: </t>
    </r>
    <r>
      <rPr>
        <u val="single"/>
        <sz val="12"/>
        <rFont val="Arial"/>
      </rPr>
      <t>https://convergence.esante.gouv.fr/pictures/publish/76</t>
    </r>
  </si>
  <si>
    <t>SC.SSI/GEN.03.01.01</t>
  </si>
  <si>
    <t xml:space="preserve">PAS (Plan d'Assurance de Sécurité), précisant les propositions de mesures de sécurité ainsi que les engagements entre l'hébergeur et la structure utilisatrice, pour l'environnement de mise en œuvre du système
Dans le cas où l'industriel ou un tiers sous sa responsabilité n'assure pas l'hébergement de tout ou partie des composants du système, ou ne fournit pas tout ou partie du système sous forme de service (SaaS), il doit fournir une attestation sur l'honneur confirmant qu'il ne réalise pas ces activités.</t>
  </si>
  <si>
    <t>SC.SSI/GEN.11</t>
  </si>
  <si>
    <t xml:space="preserve">Une documentation (un ou plusieurs documents) précisant les bonnes pratiques et/ou les procédures à respecter pour le développement et la configuration sécurisés DOIT être disponible et suivie pour la création du système et l'implémentation de nouvelles fonctionnalités. Cette documentation DOIT adresser a minima les points suivants : 
- conception sécurisée
- vérification de la qualité du code
- la gestion de l’obsolescence des composants logiciels
- tests de sécurité
- déploiement des correctifs</t>
  </si>
  <si>
    <t>SC.SSI/GEN.11.01</t>
  </si>
  <si>
    <r>
      <t xml:space="preserve">Vérifier qu'une documentation est utilisée par les développeurs lors de la création du système et/ou l'implémentation de nouvelles fonctionnalités.
Etape du scénario :
1. Fournir la documentation utilisée par les développeurs lors de la création du système et/ou l'implémentation de nouvelles fonctionnalités (vérification de qualité du code, gestion de l’obsolescence des bibliothèques, sécurisation de la plateforme système, etc.)
Template à télécharger sur l'outil Convergence : </t>
    </r>
    <r>
      <rPr>
        <u val="single"/>
        <sz val="12"/>
        <rFont val="Arial"/>
      </rPr>
      <t>https://convergence.esante.gouv.fr/pictures/publish/66</t>
    </r>
  </si>
  <si>
    <t>SC.SSI/GEN.11.01.01</t>
  </si>
  <si>
    <t xml:space="preserve">Documentation fournie par l'éditeur
</t>
  </si>
  <si>
    <t>SC.SSI/GEN.20</t>
  </si>
  <si>
    <t xml:space="preserve">Un processus de veille (automatisé ou non) sur les vulnérabilités des composants du système (bibliothèques, logiciels, dépendances de l'application, etc.) DOIT être défini et appliqué. Un processus de patch management ou de distribution des patchs (dans le cas d'une solution hébergée par une structure utilisatrice) DOIT être déterminé et mis en œuvre (application / distribution des patchs, des mises à jour des composants, etc.)</t>
  </si>
  <si>
    <t>SC.SSI/GEN.20.01</t>
  </si>
  <si>
    <t xml:space="preserve">Vérifier qu'un processus de veille sur les vulnérabilités des composants du système ainsi qu'un processus de patch management/de distribution des patchs sont définis. 
Etapes du scénario : 
1. L'éditeur doit fournir des documentations décrivant les processus de veille mis en place sur les vulnérabilités ainsi que les processus de patch management / de distribution.​
Templates à télécharger sur l'outil Convergence :
1. https://convergence.esante.gouv.fr/pictures/publish/68
2. https://convergence.esante.gouv.fr/pictures/publish/69
</t>
  </si>
  <si>
    <t>SC.SSI/GEN.20.01.01</t>
  </si>
  <si>
    <r>
      <t xml:space="preserve">Documentation du processus de veille mis en place sur les vulnérabilités des composants du système et</t>
    </r>
    <r>
      <rPr>
        <b/>
        <sz val="12"/>
        <rFont val="Arial"/>
      </rPr>
      <t xml:space="preserve"> documentation du processus de patch management / de distribution des patchs</t>
    </r>
  </si>
  <si>
    <t xml:space="preserve">Correction exigence
Modification scénario</t>
  </si>
  <si>
    <t xml:space="preserve">Gestion des comptes, des permissions et des sessions des administrateurs et des utilisateurs</t>
  </si>
  <si>
    <r>
      <t xml:space="preserve">LORSQUE le système utilise des comptes d'administration technique ou fonctionnelle gérés dans sa base de compte propre, </t>
    </r>
    <r>
      <rPr>
        <b/>
        <sz val="12"/>
        <color rgb="FF00B050"/>
        <rFont val="Arial"/>
      </rPr>
      <t xml:space="preserve">ET LORSQUE un mot de passe fait partie des facteurs utilisés pour l'authentification</t>
    </r>
    <r>
      <rPr>
        <sz val="12"/>
        <rFont val="Arial"/>
      </rPr>
      <t xml:space="preserve">, ALORS le système DOIT permettre à la structure de santé de mettre en place une politique de mots de passe robuste au minimum sur la base des critères suivants :  
- nombre de caractères minimum ; 
- utilisation d'un jeu de caractères complexe (minuscules, majuscules, chiffres et caractères spéciaux) ; 
- délais d'expiration ; 
- pas de réutilisation de mot de passe déjà utilisé ; 
- blocage du compte après un nombre défini d'échecs de connexion consécutifs au plus égal à 10.
</t>
    </r>
    <r>
      <rPr>
        <b/>
        <sz val="12"/>
        <color rgb="FF00B050"/>
        <rFont val="Arial"/>
      </rPr>
      <t xml:space="preserve">NB : Les codes PIN utilisés comme moyen d'authentification unique sont proscrits.</t>
    </r>
  </si>
  <si>
    <t>SC.SSI/IAM.92.01</t>
  </si>
  <si>
    <r>
      <t xml:space="preserve">Dans le cas de l'utilisation d'un mot de passe comme facteur d'authentification : Vérifier la mise en place d'une politique de mots de passe robuste pour les comptes à privilèges
Etapes du scénario :
1. Se connecter avec un compte à privilège dont la durée de validité a été dépassée
2. Mettre en évidence que le système impose à l'utilisateur un changement de son mot de passe
3. Effectuer une tentative de changement de mot de passe à l'aide d'un mot de passe ne respectant pas la limite de 15 caractères
4. Mettre en évidence le refus du changement de mot de passe
5. Effectuer une tentative de changement de mot de passe à l'aide d'un mot de passe ne respectant pas la présence d'une majuscule
6. Mettre en évidence le refus du changement de mot de passe
7. Effectuer une tentative de changement de mot de passe à l'aide d'un mot de passe ne respectant pas la présence d'un chiffre
8. Mettre en évidence le refus du changement de mot de passe
9. Effectuer une tentative de changement de mot de passe à l'aide d'un mot de passe ne respectant pas la présence d'un caractère spécial
10. Mettre en évidence le refus du changement de mot de passe
11. Effectuer une tentative de changement de mot de passe à l'aide d'un mot de passe précédemment utilisé
12. Mettre en évidence le refus du changement de mot de passe
13. Effectuer une tentative de changement de mot de passe à l'aide d'un mot de passe satisfaisant l'ensemble des critères
14. Mettre en évidence la réussite du changement de mot de passe
15. Effectuer une tentative de connexion au compte à l'aide d'un mot de passe erroné et répéter l'opération
16. Mettre en évidence le blocage du compte après un nombre défini d'échecs de connexion consécutifs au plus égal à 10
</t>
    </r>
    <r>
      <rPr>
        <b/>
        <sz val="12"/>
        <color rgb="FF00B050"/>
        <rFont val="Arial"/>
      </rPr>
      <t xml:space="preserve">Dans le cas de l'utilisation d'un moyen d'identification électronique sans mot de passe : Montrer l'authentification d'un administrateur technique ou fonctionnel avec le moyen d'identification électronique au système. Ce moyen d’identification doit être d’un niveau de sécurité au moins équivalent à celui d’un mot de passe conforme à l’exigence SC.SSI/IAM.92.
Dans le cas d'une gestion des comptes administrateurs externe au système : Justificatif basé sur une explication du fonctionnement de l'application.</t>
    </r>
  </si>
  <si>
    <t>SC.SSI/IAM.92.01.01</t>
  </si>
  <si>
    <t xml:space="preserve">Capture vidéo montrant le bon déroulé du scénario de conformité (capture réalisée en plein écran avec l'ensemble des fenêtres impliquées visibles)</t>
  </si>
  <si>
    <t>SC.SSI/IAM.94</t>
  </si>
  <si>
    <t xml:space="preserve">Le système DOIT permettre d’extraire les données de comptes (données d’identité et de permissions), afin de permettre la revue et mise à jour de ces éléments par l’administrateur 
NB : Les permissions représentent tous les éléments utilisés par le système pour gérer ce que les utilisateurs peuvent faire ou ne pas faire : droits, rôles, habilitations, etc.</t>
  </si>
  <si>
    <t>SC.SSI/IAM.94.01</t>
  </si>
  <si>
    <t xml:space="preserve">Vérifier que le fournisseur de service propose une documentation claire de la procédure à suivre pour effectuer la demande d'extraction.
Etapes du scénario :
1. Visualiser la preuve fournie  
2. S'assurer qu'une procédure décrivant comment réaliser une demande d'extraction portant sur les éléments d'identités et les permissions est bien documentée de façon claire</t>
  </si>
  <si>
    <t>SC.SSI/IAM.94.01.01</t>
  </si>
  <si>
    <t xml:space="preserve">Document présentant la procédure à suivre pour effectuer la demande d'extraction</t>
  </si>
  <si>
    <t>SC.SSI/IE.33</t>
  </si>
  <si>
    <t xml:space="preserve">Le système DOIT gérer a minima les identifiants et attributs suivants d'un professionnel :
- Numéro RPPS (si existant) ;
- Identifiant privé (si existant), dont l'unicité doit être assurée ;
- Nom d'exercice ;
- Prénom ;
- Profession ou une mention appropriée à la situation de la personne.
Il est préconisé que les attributs incluent également les identifiants de structures associés aux professionnels concernés (identifiant géographique par exemple).</t>
  </si>
  <si>
    <t>SC.SSI/IE.33.01</t>
  </si>
  <si>
    <r>
      <t xml:space="preserve">Vérifier que le système permet d'enregistrer un nombre minimal d'attributs d'identité relatifs à un PS.
Etapes du scénario :
1. Visualiser l'identité d'un PS dans le système (IHM ou base de données) et vérifier que tous les champs suivants existent :       
* Identifiant RPPS</t>
    </r>
    <r>
      <rPr>
        <b/>
        <sz val="12"/>
        <rFont val="Arial"/>
      </rPr>
      <t xml:space="preserve"> et/ou identifiant privé</t>
    </r>
    <r>
      <rPr>
        <sz val="12"/>
        <rFont val="Arial"/>
      </rPr>
      <t xml:space="preserve">   
* Nom d'exercice    
* Prénom    
* Profession ou une mention appropriée à la situation de la personne</t>
    </r>
  </si>
  <si>
    <t>SC.SSI/IE.33.01.01</t>
  </si>
  <si>
    <t xml:space="preserve">Copies d'écran ou vidéo de la séquence</t>
  </si>
  <si>
    <t>SC.SSI/IE.36</t>
  </si>
  <si>
    <r>
      <t xml:space="preserve">LORSQUE le système propose un mot de passe comme facteur unique d'authentification, ALORS le système DOIT : 
- permettre d'implémenter les mesures de restriction d’accès et de vérification de complexité des mots de passe prévues par le Référentiel d'identification électronique (volet ASPP) ;
- être conforme à ces exigences dans sa configuration par défaut.
</t>
    </r>
    <r>
      <rPr>
        <b/>
        <sz val="12"/>
        <rFont val="Arial"/>
      </rPr>
      <t xml:space="preserve">NB : les administrateurs techniques ou métier ne sont pas concernés par cette exigence</t>
    </r>
  </si>
  <si>
    <t>SC.SSI/IE.36.01</t>
  </si>
  <si>
    <r>
      <t xml:space="preserve">Vérifier que le système limite le nombre de tentatives d'accès par mot de passe.
Etapes du scénario :
1. Demander l'ouverture d'une connexion par mot de passe en tant que PS sur un compte valide  
2. Entrer un mot de passe incorrect plusieurs fois consécutives  
</t>
    </r>
    <r>
      <rPr>
        <b/>
        <sz val="12"/>
        <rFont val="Arial"/>
      </rPr>
      <t xml:space="preserve">3. Montrer </t>
    </r>
    <r>
      <rPr>
        <sz val="12"/>
        <rFont val="Arial"/>
      </rPr>
      <t xml:space="preserve">que le système empêche de réaliser un nombre illimité de tentatives (temporisations, blocage préventif du compte...) ou qu'il requiert la complétion d'un captcha à chaque authentification</t>
    </r>
  </si>
  <si>
    <t>SC.SSI/IE.36.01.01</t>
  </si>
  <si>
    <t xml:space="preserve">Le système peut généralement se baser :
- soit sur une base de compte locale
- soit sur un annuaire (exemple AD)
Cette exigence s'applique à un système configuré avec la base de compte locale.</t>
  </si>
  <si>
    <t>SC.SSI/IE.36.02</t>
  </si>
  <si>
    <t xml:space="preserve">Vérifier que le système applique les critères de construction du mot de passe du compte du PS.
Etapes du scénario :
1. Demander la modification ou la création du mot de passe d’un compte de PS   
2. Entrer un mot de passe de 8 caractères composé uniquement de minuscules et de majuscules  
3. Montrer que le système refuse ce mot de passe  
4. Entrer un mot de passe de 8 caractères composé uniquement de minuscules et de chiffres  
5. Montrer que le système refuse ce mot de passe  
6. Entrer un mot de passe de 8 caractères composé uniquement de minuscules et de caractères spéciaux  
7. Montrer que le système refuse ce mot de passe  
8. Entrer un mot de passe composé de 14 chiffres uniquement  
9. Montrer que le système refuse ce mot de passe</t>
  </si>
  <si>
    <t>SC.SSI/IE.36.02.01</t>
  </si>
  <si>
    <t>SC.SSI/IE.38</t>
  </si>
  <si>
    <t xml:space="preserve">Le système DOIT permettre au professionnel de fermer sa session.</t>
  </si>
  <si>
    <t>SC.SSI/IE.38.01</t>
  </si>
  <si>
    <t xml:space="preserve">Vérifier que le système permet au PS de fermer sa session.
Etapes du scénario :
1. Se connecter au système en tant que PS sur un compte valide  
2. Montrer que le système propose de se déconnecter  
3. Se déconnecter du système  
4. Montrer que la session est fermée et nécessite une réauthentification pour accéder au système</t>
  </si>
  <si>
    <t>SC.SSI/IE.38.01.01</t>
  </si>
  <si>
    <t>SC.SSI/IE.58</t>
  </si>
  <si>
    <t xml:space="preserve">Le système DOIT se verrouiller après une durée d'inactivité de 2 heures ou moins.
</t>
  </si>
  <si>
    <t xml:space="preserve">La paramétrisation du délai d'inactivité est laissé à la discrétion de l'éditeur. 
Il peut proposer de configurer ce délai dans une interface admin de configuration, ou le fixer "en dur" pour tous ses clients.
La fermeture automatique de la session après une durée paramétrable d'inactivité n'est pas exigée, bien que fortement recommandée.</t>
  </si>
  <si>
    <t>SC.SSI/IE.58.01</t>
  </si>
  <si>
    <t xml:space="preserve">Etapes du scénario :
1. Montrer que le système est configuré pour une période d'inactivité configurée au minimum paramétrable (pour le besoin du scénario, vraisemblablement 1 minute), le maximum paramétrable étant 2h
2. Se connecter en tant qu'utilisateur sur le système (le cas échéant professionnel ou administrateur)
3. Attendre la durée d'inactivité paramétrée
4. Montrer que la session est automatiquement verrouillée
NB : Selon la période d'inactivité minimum configurable, il est fortement recommandé d'accélérer la vidéo pour réduire la taille de la capture fournie.
</t>
  </si>
  <si>
    <t>SC.SSI/IE.58.01.01</t>
  </si>
  <si>
    <t xml:space="preserve">Vidéo de la séquence
</t>
  </si>
  <si>
    <t>SC.SSI/GEN.21</t>
  </si>
  <si>
    <t xml:space="preserve">Gestion des sauvegardes</t>
  </si>
  <si>
    <r>
      <t xml:space="preserve">L'industriel DOIT proposer une procédure de sauvegarde et de restauration du système </t>
    </r>
    <r>
      <rPr>
        <b/>
        <sz val="12"/>
        <rFont val="Arial"/>
      </rPr>
      <t xml:space="preserve">ainsi que la </t>
    </r>
    <r>
      <rPr>
        <sz val="12"/>
        <rFont val="Arial"/>
      </rPr>
      <t xml:space="preserve">documentation associée.</t>
    </r>
  </si>
  <si>
    <t>SC.SSI/GEN.21.01</t>
  </si>
  <si>
    <r>
      <t xml:space="preserve">Vérifier qu'une procédure et un descriptif des mécanismes de sauvegarde et de restauration sont conçus pour permettre la réalisation des sauvegardes, et ne contraignent pas à l'usage d'un produit de sauvegarde spécifique intégré ou non au système.
Etapes du scénario :
1. L'éditeur doit fournir une procédure décrivant les mécanismes de la réalisation des sauvegardes et de restauration​
Template à télécharger sur l'outil Convergence : </t>
    </r>
    <r>
      <rPr>
        <u val="single"/>
        <sz val="12"/>
        <rFont val="Arial"/>
      </rPr>
      <t>https://convergence.esante.gouv.fr/pictures/publish/70</t>
    </r>
  </si>
  <si>
    <t>SC.SSI/GEN.21.01.01</t>
  </si>
  <si>
    <t xml:space="preserve">Procédure décrivant les mécanismes de la réalisation des sauvegardes et de la restauration</t>
  </si>
  <si>
    <t>SC.SSI/IAM.91</t>
  </si>
  <si>
    <t xml:space="preserve">Précision Exigence
Ajout commentaire
Précision scénario</t>
  </si>
  <si>
    <t xml:space="preserve">Production et conservation de traces</t>
  </si>
  <si>
    <r>
      <rPr>
        <b/>
        <sz val="12"/>
        <color rgb="FF00B050"/>
        <rFont val="Arial"/>
      </rPr>
      <t xml:space="preserve">LORSQUE le système gère localement une ou plusieurs des opérations suivantes en lien avec le cycle de vie des comptes :
</t>
    </r>
    <r>
      <rPr>
        <sz val="12"/>
        <rFont val="Arial"/>
      </rPr>
      <t xml:space="preserve">
[SC.SSI/IAM.91.01] Modification d'attributs d'identité
[SC.SSI/IAM.91.02] Modification de permissions
[SC.SSI/IAM.91.03] Tentative de connexion (succès et échec)
[SC.SSI/IAM.91.04] Tentative de modification de mot de passe (succès et échec)
</t>
    </r>
    <r>
      <rPr>
        <b/>
        <sz val="12"/>
        <color rgb="FF00B050"/>
        <rFont val="Arial"/>
      </rPr>
      <t xml:space="preserve">ALORS le système DOIT conserver les traces de chacune des opérations de cette liste qu'il gère localement. Les traces générées DOIVENT comporter à minima les informations suivantes :
</t>
    </r>
    <r>
      <rPr>
        <sz val="12"/>
        <rFont val="Arial"/>
      </rPr>
      <t xml:space="preserve">- Date et heure de l'opération
- Identifiant de l'utilisateur à l'origine de l'opération
- Nature de l'opération réalisée (tentative de connexion, changement de mot de passe, attributs ou permissions modifiés, etc.)
- Résultat de l'opération
NB : Les permissions représentent tous les éléments utilisés par le système pour gérer ce que les utilisateurs peuvent faire ou ne pas faire : droits, rôles, habilitations, etc</t>
    </r>
  </si>
  <si>
    <t xml:space="preserve">L’exigence prévoit le cas d’un Système avec comme unique moyen d’identification électronique, un moyen d’identification électronique sans mot de passe, comme par exemple une clé FIDO.</t>
  </si>
  <si>
    <t>SC.SSI/IAM.91.01</t>
  </si>
  <si>
    <r>
      <t xml:space="preserve">Vérifier la génération de traces lors de la modification d'attributs d'identité
Etapes du scénario :
1.Identifier une identité dont les attributs d'identité seront modifiés  
2.Effectuer une modification des attributs de l'identité dans la base de comptes  
3.Afficher les traces d'audit générées par le système  
4.Mettre en évidence les traces portant sur les modifications réalisées ainsi que la cohérence des informations remontées
</t>
    </r>
    <r>
      <rPr>
        <b/>
        <sz val="12"/>
        <color rgb="FF00B050"/>
        <rFont val="Arial"/>
      </rPr>
      <t xml:space="preserve">Si l'action n'est pas gérée ou pas gérée localement :
Justificatif basé sur une explication du fonctionnement de l'application.</t>
    </r>
    <r>
      <rPr>
        <sz val="12"/>
        <rFont val="Arial"/>
      </rPr>
      <t xml:space="preserve">
</t>
    </r>
  </si>
  <si>
    <t>SC.SSI/IAM.91.01.01</t>
  </si>
  <si>
    <t>SC.SSI/IAM.91.02</t>
  </si>
  <si>
    <r>
      <t xml:space="preserve">Vérifier la génération de traces lors de la modification de permissions
Etapes du scénario :
1. Identifier une identité dont les permissions seront modifiées  
2. Effectuer une modification des permissions de l'identité  
3. Afficher les traces d'audit générées par le système  
4. Mettre en évidence les traces portant sur les modifications réalisées ainsi que la cohérence des informations remontées
</t>
    </r>
    <r>
      <rPr>
        <b/>
        <sz val="12"/>
        <color rgb="FF00B050"/>
        <rFont val="Arial"/>
      </rPr>
      <t xml:space="preserve">Si l'action n'est pas gérée ou pas gérée localement :
Justificatif basé sur une explication du fonctionnement de l'application.</t>
    </r>
  </si>
  <si>
    <t>SC.SSI/IAM.91.02.01</t>
  </si>
  <si>
    <t>SC.SSI/IAM.91.03</t>
  </si>
  <si>
    <r>
      <t xml:space="preserve">Vérifier la génération de traces lors des tentatives de connexion
Etapes du scénario :
1. Se rendre sur l'écran de connexion  
2. Réaliser un échec d'authentification et noter la date et l'heure de réalisation  
3. Réaliser une authentification réussie et noter la date et l'heure de réalisation  
4. Afficher les traces d'audit générées par le système  
5. Mettre en évidence les évènements d'échec et de réussite d'authentification réalisées ainsi que la cohérence des informations remontées
</t>
    </r>
    <r>
      <rPr>
        <b/>
        <sz val="12"/>
        <color rgb="FF00B050"/>
        <rFont val="Arial"/>
      </rPr>
      <t xml:space="preserve">
Si l'action n'est pas gérée ou pas gérée localement :
Justificatif basé sur une explication du fonctionnement de l'application</t>
    </r>
  </si>
  <si>
    <t>SC.SSI/IAM.91.03.01</t>
  </si>
  <si>
    <t>SC.SSI/IAM.91.04</t>
  </si>
  <si>
    <r>
      <t xml:space="preserve">Vérifier la génération de traces lors de la modification de mot de passe
Etapes du scénario :
1. Se rendre sur l'écran de connexion et s'authentifier  
2. Initier un changement de mot de passe  
3. Réaliser un échec de changement de mot de passe et noter la date et l'heure de réalisation  
4. Réaliser un changement de mot de passe réussi et noter la date et l'heure de réalisation  
5. Afficher les traces d'audit générées par le système  
6. Mettre en évidence les évènements d'échec et de réussite de changement de mot de passe réalisés ainsi que la cohérence des informations remontées 
</t>
    </r>
    <r>
      <rPr>
        <b/>
        <sz val="12"/>
        <color rgb="FF00B050"/>
        <rFont val="Arial"/>
      </rPr>
      <t xml:space="preserve">Si l'action n'est pas gérée ou pas gérée localement :
Justificatif basé sur une explication du fonctionnement de l'application
</t>
    </r>
    <r>
      <rPr>
        <sz val="12"/>
        <rFont val="Arial"/>
      </rPr>
      <t> </t>
    </r>
  </si>
  <si>
    <t>SC.SSI/IAM.91.04.01</t>
  </si>
  <si>
    <t>SC.CDA/INT.18</t>
  </si>
  <si>
    <t xml:space="preserve">Conformément au "Volet Echange de Documents de Santé" [CISIS5], le système DOIT vérifier la cohérence de tout document CDA reçu par le système.</t>
  </si>
  <si>
    <t xml:space="preserve">La notion de "cohérence" implique notamment la vérification de l'existence de doublons pour le document reçu.</t>
  </si>
  <si>
    <t>SC.CDA/INT.18.01</t>
  </si>
  <si>
    <t xml:space="preserve">
Vérifier que le système est en capacité  d'intégrer, remplacer et supprimer un  document CDA issu de pièce jointe XDM.
Etapes du scénario :
1. Importer une première version d'un document CDA depuis une archive IHE_XDM
2. Importer la deuxième version du document CDA depuis l'archive IHE_XDM
3. Récupérer et traiter l'information de suppression du document depuis l'archive IHE_XDM
</t>
  </si>
  <si>
    <t>SC.CDA/INT.18.01.01</t>
  </si>
  <si>
    <t xml:space="preserve">Lien permanent de l'espace de tests d'interopérabilité du CI-SIS vers le rapport de validation pour le test "CI-SIS-IHE-XDM-PMI-Sc1"</t>
  </si>
  <si>
    <t>SC.CDA/INT.18.01.02</t>
  </si>
  <si>
    <t xml:space="preserve">Lien permanent de l'espace de tests d'interopérabilité du CI-SIS vers le rapport de validation pour le test "CI-SIS-IHE-XDM-PMI-Sc2"</t>
  </si>
  <si>
    <t>SC.CDA/INT.18.01.03</t>
  </si>
  <si>
    <t xml:space="preserve">Lien permanent de l'espace de tests d'interopérabilité du CI-SIS vers le rapport de validation pour le test "CI-SIS-IHE-XDM-PMI-Sc3"</t>
  </si>
  <si>
    <t xml:space="preserve">TBB.INS.01 </t>
  </si>
  <si>
    <r>
      <t xml:space="preserve">Le système DOIT calculer à partir de la file active (nombre total d'usagers uniques pris en charge par la structure/le PS, pendant la période étudiée) des usagers dont on exclut les identités ayant un attribut fictif ou douteux (voir définitions dans le "</t>
    </r>
    <r>
      <rPr>
        <b/>
        <sz val="12"/>
        <rFont val="Arial"/>
      </rPr>
      <t xml:space="preserve">Guide d'implémentation INS" [INS9])</t>
    </r>
    <r>
      <rPr>
        <sz val="12"/>
        <rFont val="Arial"/>
      </rPr>
      <t xml:space="preserve">, le taux d'identités pour chaque statut (provisoire, récupérée, validé et qualifié) sur plusieurs périodes temporelles (à minima tous les mois de l'année courante et de l'année précédente) </t>
    </r>
    <r>
      <rPr>
        <b/>
        <sz val="12"/>
        <rFont val="Arial"/>
      </rPr>
      <t xml:space="preserve">et par FINESS</t>
    </r>
    <r>
      <rPr>
        <sz val="12"/>
        <rFont val="Arial"/>
      </rPr>
      <t xml:space="preserve">. Ces taux doivent être mis à disposition de leurs utilisateurs dans l'espace tableau de bord.</t>
    </r>
  </si>
  <si>
    <t xml:space="preserve">La notion de file active décompte les personnes et pas les venues ou séjours, quel que soit le statut de leur INS.</t>
  </si>
  <si>
    <t>TBB.INS.01.01</t>
  </si>
  <si>
    <t xml:space="preserve">Prérequis : 
Le système est initialisé avec :
- un historique de statuts d'identité sur 3 mois aux valeurs distinctes.
- 2 sites géographiques (ie 2 FINESS géographiques)
Vérifier que le système calcule à partir de la file active des usagers dont on exclut les identités ayant un attribut fictif ou douteux, le taux d’identités pour chaque statut sur plusieurs périodes temporelles et par FINESS
Pour ce test :
- utiliser le jeu de données exemple suivant pour représentant un tableau de bord pour une file active fictive de 10 patients venus par mois sur les 3 derniers mois sur le site géographique 1, avec par mois les statuts et attributs attribués à chaque identité en nombre (et taux) :
                                                                                                                  Mois 1                Mois 2        Mois 3      Mois 4 etc.... (pour année N et N-1) ....
Nbre d'ID au statut Provisoire (uniquement fictif et douteux)      2 (20%)               0  (0%)       2   (20%)    0 (0%)
Nbre d'ID au statut Provisoire (hors fictif et douteux)                    2 (20%)               4 (40%)      0   (0%)      0 (0%)
Nbre d'ID au statut Récupéré                                                              1 (10%)               0  (0%)       0    (0%)     0 (0%)
Nbre d'ID au statut Validé                                                                    1 (10%)               1  (10%)     2 (20%)      0 (0%)
Nbre d'ID au statut Qualifié                                                                 4 (40%)               5  (50%)     6  (60%)     0 (0%)
- initialiser l'ensemble des valeurs du 2e site géographique (2e FINESS géographique) à zéro
Etapes du scénario :
Pour chaque FINESS géographique:
1. Afficher le tableau de bord 
2. Vérifier que les nombres et les taux correspondent au résultat attendu
</t>
  </si>
  <si>
    <t xml:space="preserve">TBB.INS.01.01.01 </t>
  </si>
  <si>
    <t xml:space="preserve">Démonstration (vidéo ou copies d’écran à l'IHM) montrant le déroulé des étapes du scénario</t>
  </si>
  <si>
    <t>SC.PSC.14</t>
  </si>
  <si>
    <t xml:space="preserve">Habilitation à l'Espace de confiance (EDC) API ProSanté Connect</t>
  </si>
  <si>
    <t xml:space="preserve">Le système DOIT être habilité éditeur de Logiciel utilisateur à l’espace de confiance (EDC)  Pro Santé Connect. </t>
  </si>
  <si>
    <t>SC.PSC.14.01</t>
  </si>
  <si>
    <t xml:space="preserve">Vérifier que le système est habilité éditeur de logiciel utilisateur à l’espace de confiance (EDC) Pro Santé Connect depuis moins de 3 ans </t>
  </si>
  <si>
    <t>SC.PSC.14.01.01</t>
  </si>
  <si>
    <t xml:space="preserve">Justificatif de l'habilitation éditeur de logiciel utilisateur EDC PSC de l'ANS de moins de 3 ans</t>
  </si>
  <si>
    <t>SC.PSC.16</t>
  </si>
  <si>
    <t xml:space="preserve">Le système DOIT être habilité éditeur de Proxy esanté à l’espace de confiance (EDC)  Pro Santé Connect. </t>
  </si>
  <si>
    <t>SC.PSC.16.01</t>
  </si>
  <si>
    <t xml:space="preserve">Vérifier que le système est habilité éditeur de proxy esanté à l’espace de confiance (EDC) Pro Santé Connect depuis moins de 3 ans </t>
  </si>
  <si>
    <t>SC.PSC.16.01.01</t>
  </si>
  <si>
    <t xml:space="preserve">Justificatif de l'habilitation éditeur de proxy esanté EDC PSC de l'ANS de moins de 3 ans</t>
  </si>
  <si>
    <t>SC.INS/PSC.50</t>
  </si>
  <si>
    <t xml:space="preserve">Le système DOIT permettre d'appeler le téléservice INSi par API Pro Santé Connectée conformément au "Guide d’intégration Téléservice INSi du GIE Sesam-Vitale" [GIINS1].</t>
  </si>
  <si>
    <t>SC.INS/PSC.50.01</t>
  </si>
  <si>
    <t xml:space="preserve">L'éditeur DOIT présenter le justificatif de l'autorisation CNDA correspondant au "Guide d’intégration Téléservice INSi du GIE Sesam-Vitale" [GIINS1], avec au moins le mode d'authentification EDC API PSC</t>
  </si>
  <si>
    <t>SC.INS/PSC.50.01.01</t>
  </si>
  <si>
    <t xml:space="preserve">
Justificatif de l'autorisation CNDA correspondant au référentiel Guide d’intégration Téléservice INSi du GIE Sesam-Vitale" [GIINS1], présentant au moins l'authentification EDC API PSC.</t>
  </si>
  <si>
    <t>SC.DMP/PSC.40</t>
  </si>
  <si>
    <t xml:space="preserve">Le système DOIT être homologué CNDA pour intégrer le DMP profil consultation et alimentation par API Pro Santé Connectée conformément au "Guide d'intégration DMP" [DMP4]"</t>
  </si>
  <si>
    <t>SC.DMP/PSC.40.01</t>
  </si>
  <si>
    <t xml:space="preserve">L'éditeur DOIT présenter le justificatif de l'autorisation CNDA correspondant au  "Guide d'intégration DMP" [DMP4]</t>
  </si>
  <si>
    <t>SC.DMP/PSC.40.01.01</t>
  </si>
  <si>
    <t xml:space="preserve">L'éditeur DOIT présenter le justificatif de l'autorisation CNDA correspondant au "Guide d'intégration DMP" [DMP4] avec l'authentification EDC API PSC.</t>
  </si>
  <si>
    <t xml:space="preserve">Gestion COG lieu de naissance</t>
  </si>
  <si>
    <t xml:space="preserve">Le système DOIT permettre l'implémentation des référentiels de l’INSEE portant sur les codes officiels géographiques, y compris la codification des pays et territoires étrangers. Ces référentiels sont disponibles soit en téléchargement sur le site de l’INSEE (cf.  Code officiel géographique (COG) | Insee ) soit à partir de l'API Metadonnées de l'INSEE (les url sont fournis par data.gouv : https://www.data.gouv.fr/fr/dataservices/api-metadonnees/ ).
Les fichiers à implémenter et qui doivent faire l’objet d’une mise à jour régulière sont les suivants :
-        Communes
-        Pays
-        Evènements sur les communes
-        Communes depuis 1943
-        Communes des collectivités d’outre-mer
Le référentiel du logiciel ne DOIT pas comporter de noms de communes abrégés (par exemple, « St » pour « Saint »). Il DOIT, en revanche, comprendre les arrondissements de villes comme Lyon, Paris et Marseille.
Conformément au "Guide d'implémentation INS" [INS9] - EXI ID14</t>
  </si>
  <si>
    <t xml:space="preserve">Note, cette implémentation peut être réalisée notamment :
- en déployant les fichiers INSEE chez les clients et en prévoyant un mécanisme permettant leur import dans le système
- en stockant l'information en base de données et en mettant à jour la base de données chez les clients 
Le code COG utilisé est bien issu des fichiers officiels INSEE. Certains cas tests incluent des communes supprimées pour illustrer des cas réels d’historique administratif.
Si l’éditeur constitue une base locale des COG, il doit impérativement l’alimenter et la maintenir à jour à partir de l’ensemble des fichiers disponibles sur le site de l’INSEE (communes actuelles, événements, COG complet).</t>
  </si>
  <si>
    <t>SC.INS.01.01</t>
  </si>
  <si>
    <r>
      <t xml:space="preserve">Vérifier que la liste des COG est présente dans le système et peut être actualisée avec la dernière mise à jour du logiciel.
Etapes :
1. Récupérer les référentiels de l’INSEE soit depuis le site de l’INSEE </t>
    </r>
    <r>
      <rPr>
        <sz val="12"/>
        <color rgb="FF00B050"/>
        <rFont val="Arial"/>
      </rPr>
      <t>(https://www.insee.fr/fr/information/2560452</t>
    </r>
    <r>
      <rPr>
        <sz val="12"/>
        <rFont val="Arial"/>
      </rPr>
      <t xml:space="preserve">) soit en interrogant l'API Metadonnées
2. Importer les informations issues des fichiers suivants dans le logiciel :
- Communes
- Pays
- Evènements sur les communes
- Communes depuis 1943
- Communes des collectivités d’outre-mer
3. Afficher les informations stockées dans le système concernant la commune de "VOISINLIEU"</t>
    </r>
  </si>
  <si>
    <t>SC.INS.01.01.01</t>
  </si>
  <si>
    <t xml:space="preserve">Capture d'écran d'un outil de visualisation de la base de donnée ou traces permettant de confirmer la bonne implémentation concernant la commune de "VOISINLIEU"</t>
  </si>
  <si>
    <t>SC.INS.02</t>
  </si>
  <si>
    <t xml:space="preserve">LORSQUE le champ « Code lieu de naissance - Code INSEE » n’est pas renseigné à partir du téléservice INSi mais à partir d’une saisie par l’utilisateur, ALORS le système DOIT : 
 - au préalable avoir le champ "Date de naissance" renseigné
 - d’une part permettre à l’utilisateur de saisir le nom de la commune / du pays de naissance, 
 - et d’autre part lui proposer le code INSEE et le libellé de la commune / du pays adéquats, en tenant compte du code INSEE affecté à la commune / au pays de naissance en vigueur à la date de naissance de l’usager.
Conformément au "Guide d'implémentation INS" [INS9]  - EXI ID15 et à l'implémentation réalisée à l'exigence SC.INS.01
</t>
  </si>
  <si>
    <t xml:space="preserve">Par exemple, le logiciel devrait proposer le code INSEE 75073 si l’usager est né à Suresnes avant le 01/01/1968, et 92073 si l’usager est né après.</t>
  </si>
  <si>
    <t>SC.INS.02.01</t>
  </si>
  <si>
    <t xml:space="preserve">Vérifier que le système gère l'historique des codes des communes et propose la bonne commune en fonction de la date de naissance et du code lieu de naissance de l'usager.
Etapes du scénario
1. Créer manuellement l'identité d'un usager né le 01/01/1967 à Suresnes.
2. Montrer que le système permet de saisir le nom de la commune pour obtenir le code lieu de naissance.
3. Saisir "Suresnes" comme nom de commune. 
4. Montrer que le code lieu de naissance associé est 75073.
5. Effectuer la même démarche pour un usager né en 1969 à Suresnes pour montrer que le code lieu de naissance est désormais 92073 : créer manuellement l'identité d'un usager né le 01/01/1969 à Suresnes.
6. Montrer que le code lieu de naissance associé est 92073.</t>
  </si>
  <si>
    <t>SC.INS.02.01.01</t>
  </si>
  <si>
    <t xml:space="preserve">Démonstration (capture d'écran, vidéo...) du déroulement du scénario de conformité</t>
  </si>
  <si>
    <t>SC.INS.03</t>
  </si>
  <si>
    <t xml:space="preserve">LORSQUE le téléservice INSi renvoie un code INSEE non présent dans le référentiel fourni par l'éditeur et/ou dans la liste officielle des bases de référence, ALORS le système DOIT laisser la possibilité à l'utilisateur d'accepter ce code et de permettre une alimentation manuelle du champ "Libellé de la commune". 
Conformément au "Guide d'implémentation INS" [INS9] - EXI ID16</t>
  </si>
  <si>
    <t>SC.INS.03.01</t>
  </si>
  <si>
    <t xml:space="preserve">Prérequis pour un système qui télécharge les fichiers INSEE : Retirer temporairement du référentiel INSEE sur les codes géographiques officiels un code lieu de naissance correspondant à une identité de test INSi. Ce code sera donc inconnu par le logiciel pendant le déroulement du scénario. Ou utiliser un fichier d'injection avec un Code officiel géographique inconnu.
Prérequis pour un système qui utilise l'API INSEE : neutraliser le temps du scénario l'appel à l'API INSEE. 
Vérifier que le système accepte les codes officiels géographiques retournés par le téléservice INSi, même s'ils sont inconnus du référentiel utilisé par le logiciel.
Etapes du scénario
1. Lancer un appel au téléservice pour une personne dont le code lieu de naissance a été retiré du référentiel sur les codes géographiques officiels. Ce code est donc inconnu par le système.
2. Montrer que le système accepte l'utilisation de ce code lieu de naissance et permet à l'utilisateur d'alimenter manuellement le champ "libellé de la commune".
Jeu(x) de test à utiliser : 
L'ANS met à l'ensemble des jeux de test INS à cette adresse : https://industriels.esante.gouv.fr/produits-et-services/referentiel-ins
Le patient à utiliser pour le test  est BRANCHY MAX PATRICK, retirer la commune de Goulven (29064) de la base locale des codes géographiques.
Reponse_numcasINSI_01_CasNominal1.xml</t>
  </si>
  <si>
    <t>SC.INS.03.01.01</t>
  </si>
  <si>
    <t>SC.INS.05</t>
  </si>
  <si>
    <t xml:space="preserve">LORSQUE le système créé une identité, ALORS  il ne DOIT pas pré-alimenter par défaut le lieu de naissance avec "INCONNU" et le COG avec "99999". 
LORSQUE le lieu de naissance est inconnu, ALORS le système DOIT permettre la saisie du lieu "INCONNU" associé au COG "99999".
Conformément au "Guide d'implémentation INS" [INS9] - EXI ID07 </t>
  </si>
  <si>
    <t xml:space="preserve">L'utilisateur a la possibilité de cliquer sur une mention "lieu de naissance inconnu".
Dans ce cas :
- le lieu de naissance est renseigné comme "INCONNU"
- le COG est renseigné avec 99999</t>
  </si>
  <si>
    <t>SC.INS.05.01</t>
  </si>
  <si>
    <t xml:space="preserve">Vérifier que les champs obligatoires ne sont pas pré-alimentés par défaut
Étapes :
1. Créer une identité pour un usager au statut "identité provisoire" en renseignant les champs "Nom naissance", 1er prénom de naissance, date de naissance et sexe
2. Visualiser que les champ "lieu de naissance" et "Code Lieu de naissance - Code INSEE" se sont pas renseignés
3. Faire une tentative d'enregistrement de l'identité
4. Visualiser à l'IHM l'impossibilité de créer l'identité sans renseigner le champ "Code Lieu de naissance - Code INSEE"
5. Renseigner le lieu de naissance "INCONNU"
6. Montrer que le champ "Code Lieu de naissance - Code INSEE" est rempli avec "99999"
7. Montrer que l'enregistrement est possible</t>
  </si>
  <si>
    <t>SC.INS.05.01.01</t>
  </si>
  <si>
    <t>SC.INS.06</t>
  </si>
  <si>
    <t xml:space="preserve">Le système ne DOIT pas utiliser, en première intention, le code officiel géographique (COG) du lieu de naissance pour interroger le téléservice INSi par saisie des traits. Le COG ne fait pas partie des traits obligatoires pour l’appel au téléservice INSi.
Le système DOIT permettre de modifier les traits utilisés par l’utilisateur pour l’interrogation du téléservice depuis l'interface affichant la comparaison des traits (ex: suppression du Code Officiel Géographique). (voir SC.INS.19)
Pour rappel, les traits stricts obligatoires pour l'appel au téléservice INSi sont les suivants : 
 - nom de naissance ;
 - premier prénom de naissance ;
 - date de naissance ;
 - sexe.
Dans le cas de la recherche par traits, les champs renseignés lors de l'appel à INSi peuvent être clairement identifiés (par exemple, étoile à côté du champ, couleur différente, gras, etc.).
Conformément au "Guide d'implémentation INS" [INS9] - EXI REC 04 </t>
  </si>
  <si>
    <t>SC.INS.06.01</t>
  </si>
  <si>
    <t xml:space="preserve">Prérequis :
 - Disposer d'un patient dont l'identité est au statut "identité provisoire" avec un code officiel géographique (COG inconnu 99999) est enregistré dans le système
 - plusieurs identités retour INSi
Vérifier la suppression du code officiel géographique lors d'une première interrogation du téléservice INSi par saisie des traits, ainsi que le caractère modifiable des traits.
 Etapes du scénario :
 1. Se positionner sur l'identité au statut "identité provisoire" du patient 
 2. Lancer l'opération de de récupération par traits du téléservice INSi. la première requête ne doit pas renseigner la balise COG
 3. Le premier retour du téléservice INSi est 02, plusieurs identités sont trouvées
 4. Le système relance sans interraction de l'utilisatuer une deuxième requête avec le COG initialement présent dans la fiche d'identité
 5. Le retour du téléservice INSi est toujours 02, plusieurs identités sont trouvées
 6. Se positionner dans la fenêtre d'interrogation de l'INSi
 7. Modifier le COG avec 29064 
 8. Relancer l'opération de de récupération par traits du téléservice INSi avec le nouveau COG
 9. Montrer l'obtention d'un retour 00, soit une identité unique trouvée
Jeu(x) de test à utiliser : 
L'ANS met à l'ensemble des jeux de test INS à cette adresse : https://industriels.esante.gouv.fr/produits-et-services/referentiel-ins
Le patient à utiliser pour le test  est BRANCHY MAX PATRICK.
Rep_CR02_Plusieurs identites trouvees.xml
Reponse_numcasINSI_01_CasNominal1.xml</t>
  </si>
  <si>
    <t>SC.INS.06.01.01</t>
  </si>
  <si>
    <t xml:space="preserve">Démonstration vidéo (capture réalisée en plein écran avec l'ensemble des fenêtres impliquées visibles) montrant le bon déroulé du scénario de conformité</t>
  </si>
  <si>
    <t>SC.INS.06.01.02</t>
  </si>
  <si>
    <t xml:space="preserve">Fournir la première requête d'appel à l'INSI </t>
  </si>
  <si>
    <t>SC.INS.06.01.03</t>
  </si>
  <si>
    <t xml:space="preserve">Fournir la deuxième requête d'appel à l'INSI </t>
  </si>
  <si>
    <t>SC.INS.06.01.04</t>
  </si>
  <si>
    <t xml:space="preserve">Fournir la troisème requête d'appel à l'INSI </t>
  </si>
  <si>
    <t>SC.INS.11</t>
  </si>
  <si>
    <t xml:space="preserve">Gestion du statut de l'identité</t>
  </si>
  <si>
    <t xml:space="preserve">LORSQUE le système est paramétré pour mettre en œuvre un contrat de confiance avec un tiers, ALORS il DOIT hériter de la procédure d'identitovigilance de l'émetteur et en déduire la mise à jour de son identité locale ou de créer une identité locale avec le statut approprié, en application des cas décrits dans le Guide d'implémentation INS [INS9].
En l'absence de contrat de confiance LORSQUE le système reçoit une identité qualifiée via un flux informatique ET LORSQUE cette identité n’existe pas dans le système, le système crée une nouvelle identité sur la base de l'identité reçue. L'identité DOIT être créée au statut « Identité provisoire » en supprimant le matricule INS et l'OID avant intégration. 
Le contrat de confiance ne peut être mis en oeuvre qu'en cas :
- d'une structure prestataire de service qui n'est pas en mesure de vérifier l'identité du patient (patient non vu par la structure à l'occasion de l'acte de soin. Ex : laboratoire secondaire, prélèvement réalisé par une IDEL ou un prélèvement transmis à un laboratoire de biologie médicale, téléexpertise, téléradiologie...). 
- d'une admission partagée pour des structures situées sur un même site (cas du département de radiologie libéral adossée à une clinique).
Conformément au "Guide d'implémentation INS" [INS9] - EXI ID 31.</t>
  </si>
  <si>
    <t>SC.INS.11.01</t>
  </si>
  <si>
    <r>
      <t xml:space="preserve">Cas 1 : 
Prérequis : 
Disposer d'une identité au statut récupéré enregistrée dans le système local. 
Dans le cadre d'un contrat de confiance en provenance d'un acteur appartenant à un domaine d'identification différent, réceptionner la même identité (5 traits stricts identiques) au statut validé par flux informatique. 
Etapes du scénario : 
1.        Procéder (sans action manuelle de l'utilisateur) à une opération de récupération avec les traits reçus et sans le COG 
2.        Montrer la trame de retour avec un code retour « 00 » (Une seule identité trouvée)
3.        Visualiser à l'IHM que l’identité locale est passée au statut qualifié
4.        Visualiser à l’IHM qu’une seule identité sur la recherche avec les 5 traits existe dans le système local.
Cas 2 : 
Prérequis : 
Disposer d'une identité au statut validé enregistrée dans le système local. 
Dans le cadre d'un contrat de confiance en provenance d'un acteur appartenant à un domaine d'identification différent, réceptionner la même identité (5 traits stricts identiques) au statut qualifié par flux informatique. 
Etapes du scénario : 
1.        Procéder (sans action manuelle de l'utilisateur) à une opération de récupération avec les traits reçus et sans le COG
2.        Montrer la trame de retour avec un code retour « 01 » ou « 02 » (Aucune identité trouvée ou plusieurs identités trouvés)
3.        Visualiser à l'IHM que l’identité locale reste au statut validé
4.        Visualiser à l’IHM que l’identité reçue est créée au statut validé
Jeu(x) de test à utiliser :
La patiente à utiliser pour le test  est PAT-TROIS DOMINIQUE MARIE-LOUISE
Dans le cas d'un échange par MSS, une archive XDM est disponible :
https://github.com/ansforge/IHE_XDM-exemples/tree/main/IMG_CR_IMG_2024.01_CDA-R2-Niveau-1/Contenu%20du%20ZIP
Dans le cas d'un échange d'interopérabilité, un fichier er7 est disponible sur le site de l'ANS avec les jeux de test INS à cette adresse : </t>
    </r>
    <r>
      <rPr>
        <u val="single"/>
        <sz val="12"/>
        <color rgb="FF1155CC"/>
        <rFont val="Arial"/>
      </rPr>
      <t>https://industriels.esante.gouv.fr/produits-et-services/referentiel-ins</t>
    </r>
    <r>
      <rPr>
        <sz val="12"/>
        <rFont val="Arial"/>
      </rPr>
      <t xml:space="preserve">
Cas 1 :
Reponse_numcasINSI_23_CasNominal11.xml
Cas 2 :
REP_CR01_Aucune identite trouvee.xml ou Rep_CR02_Plusieurs identites trouvees.xml
</t>
    </r>
  </si>
  <si>
    <t>SC.INS.11.01.01</t>
  </si>
  <si>
    <t xml:space="preserve">Démonstration vidéo (capture réalisée en plein écran avec l'ensemble des fenêtres impliquées visibles) montrant le bon déroulé du scénario de conformité pour le cas 1</t>
  </si>
  <si>
    <t>SC.IN.11.01.02</t>
  </si>
  <si>
    <t xml:space="preserve">Démonstration vidéo (capture réalisée en plein écran avec l'ensemble des fenêtres impliquées visibles) montrant le bon déroulé du scénario de conformité pour le cas 2</t>
  </si>
  <si>
    <t>SC.INS.13</t>
  </si>
  <si>
    <t xml:space="preserve">Gestion de l'identité</t>
  </si>
  <si>
    <t xml:space="preserve">Le système DOIT lancer en tache de fond l'opération de vérification des identités dont la qualification et/ou la récupération date de plus de 4 ans.
Conformément au "Guide d'implémentation INS" [INS9] - EXI VER 01.</t>
  </si>
  <si>
    <t xml:space="preserve">Le trigger de lancement de cette opération peut être :
- soit l'ouverture du dossier patient et un contrôle de l' "ancienneté" du dernier appel INS (=&gt; vérification unitaire de l'INS)
- soit une fonction lancée systématiquement à période régulière par le système (par exemple toutes les nuits =&gt; vérification en masse des INS de plus de 4 ans)</t>
  </si>
  <si>
    <t>SC.INS.13.01</t>
  </si>
  <si>
    <r>
      <t xml:space="preserve">Prérequis :
- Disposer d'un patient dont l'identité est au statut "identité qualifiée" ou "identité récupérée" depuis plus de 4 ans
Vérifier que le système déclenche l’opération </t>
    </r>
    <r>
      <rPr>
        <b/>
        <sz val="12"/>
        <color rgb="FF00B050"/>
        <rFont val="Arial"/>
      </rPr>
      <t xml:space="preserve">de vérification automatiquement, soit à l'ouverture du dossier du patient, soit de façon planifiée pour tous les dossiers</t>
    </r>
    <r>
      <rPr>
        <sz val="12"/>
        <rFont val="Arial"/>
      </rPr>
      <t xml:space="preserve"> dont l'identité a été qualifiée et/ou récupérée depuis plus de 4 ans.
Etapes du scénario :
</t>
    </r>
    <r>
      <rPr>
        <b/>
        <sz val="12"/>
        <color rgb="FF00B050"/>
        <rFont val="Arial"/>
      </rPr>
      <t xml:space="preserve">1. Montrer que le système dispose d'un patient dont l'identité est au statut "identité qualifiée" ou "identité récupérée" depuis plus de 4 ans.
2. Vérifier que le système déclenche l’opération de vérification en tâche de fond soit automatiquement soit à l'ouverture du dossier patient
</t>
    </r>
    <r>
      <rPr>
        <sz val="12"/>
        <rFont val="Arial"/>
      </rPr>
      <t xml:space="preserve">3. Disposer d’un fichier bouchon qui renvoie « OK » à l’appel de vérification
4. Vérifier que le statut de l’identité </t>
    </r>
    <r>
      <rPr>
        <b/>
        <sz val="12"/>
        <color rgb="FF00B050"/>
        <rFont val="Arial"/>
      </rPr>
      <t xml:space="preserve">et les traits d'identité</t>
    </r>
    <r>
      <rPr>
        <sz val="12"/>
        <rFont val="Arial"/>
      </rPr>
      <t xml:space="preserve"> sont inchangés
Jeu(x) de test à utiliser : 
L'ANS met à l'ensemble des jeux de test INS à cette adresse : https://industriels.esante.gouv.fr/produits-et-services/referentiel-ins
Le patient à utiliser pour le test  est  BRANCHY MAX PATRICK
WS_INS3_verifierInsAvecTraitsIdentite_reponseOK.xml</t>
    </r>
  </si>
  <si>
    <t>SC.INS.13.01.01</t>
  </si>
  <si>
    <t xml:space="preserve">Démonstration (copie d'écran, vidéo...) montrant :
- l'identité initiale de l'usager et son statut
- la programmation d'un événement système
- l'appel à INSi (vérification)
- l'identité après appel à INSi et son statut</t>
  </si>
  <si>
    <t>SC.INS.13.01.02</t>
  </si>
  <si>
    <t xml:space="preserve">Extract de la log de vérification de l'INSi</t>
  </si>
  <si>
    <t>SC.INS.14</t>
  </si>
  <si>
    <t xml:space="preserve">LORSQUE le système recherche la présence d'une identité dans la base, ALORS il DOIT afficher et mettre en évidence, pour chaque identité du résultat de la recherche, les chaînes de caractères correspondant à celles utilisées pour la recherche d'antériorité. A minima les champs suivants doivent être affichés :
- "nom de naissance"
- "nom utilisé"
- "premier prénom de naissance"
- "prénom utilisé"
- "date de naissance"
- "sexe"
- "lieu de naissance"
- "statut de l'identité"
Conformément au "Guide d'implémentation INS" [INS9] - EXI ID 18. </t>
  </si>
  <si>
    <t xml:space="preserve">L'implémentation de la recherche est très souvent réalisé :
- pour le prénom à la fois sur le premier prénom et le prénom utilisé
- pour le nom à la fois sur le nom de naissance et le nom utilisé
C'est pourquoi il est important que l'utilisateur puisse, une fois une ou plusieurs identité retrouvées, comprendre facilement quels ont été les traits avec correspondance.
Sur paramétrage au niveau de la structure, tout autre trait d’identité PEUT également s’afficher au niveau des résultats de la recherche.</t>
  </si>
  <si>
    <t>SC.INS.14.01</t>
  </si>
  <si>
    <t xml:space="preserve">Vérifier que le système permette d'effectuer une recherche de la présence d'une identité dans la base
Etapes :
1. Visualiser l'écran de recherche 
2. Effectuer la recherche d'un patient en indiquant le nom et le prénom
3. Vérifier que les chaînes de caractères correspondant à celles utilisées pour la recherche d'antériorité sont mises en évidence pour les champs suivants: (nom de naissance, nom utilisé, premier prénom, prénom utilisé)
4. Vérifier que l'affichage des résultats fait apparaître l'ensemble des champs suivants :
- "nom de naissance"
- "nom utilisé"
- "premier prénom de naissance"
- "prénom utilisé"
- "date de naissance"
- "sexe"
- "lieu de naissance"
- "statut de l'identité"</t>
  </si>
  <si>
    <t>SC.INS.14.01.01</t>
  </si>
  <si>
    <t xml:space="preserve">Démonstration (capture d'écran, vidéo...) du déroulement du scénario de conformité de l'étape 1 à 4</t>
  </si>
  <si>
    <t>SC.INS.15</t>
  </si>
  <si>
    <t xml:space="preserve">Ajout commentaire
Précision scénario</t>
  </si>
  <si>
    <t xml:space="preserve">Le système DOIT lancer l'opération de vérification en tâche de fond pour les identités au statut qualifié ou récupéré qui dispose d'un matricule INS de type NIA et qui font l'objet d'un nouvel événement système.
En cas de retour KO, effectuer une opération de récupération en utilisant les 5 traits (COG compris), sur la base des traits locaux.
En cas de retour "00", mettre à jour l'identité. LORSQUE SC.INS.09 est applicable au système, ajouter l'identité à la liste de travail décrite en SC.INS.09
Conformément au "Guide d'implémentation INS" [INS9] - EXI VER 02.</t>
  </si>
  <si>
    <r>
      <rPr>
        <sz val="12"/>
        <color theme="1"/>
        <rFont val="Arial"/>
      </rPr>
      <t xml:space="preserve">Par événement système,</t>
    </r>
    <r>
      <rPr>
        <b/>
        <sz val="12"/>
        <color rgb="FF00B050"/>
        <rFont val="Arial"/>
      </rPr>
      <t xml:space="preserve"> on entend ici l'ouverture du dossier patient.</t>
    </r>
  </si>
  <si>
    <t>SC.INS.15.01</t>
  </si>
  <si>
    <r>
      <t xml:space="preserve">Prérequis :
- Disposer d'un patient dont l'identité est au statut "qualifiée" ou "récupérée", avec un matricule INS de type NIA 
- Disposer d'un fichier bouchon qui renvoie KO quand la vérification est appelée.
- Disposer d’un fichier bouchon qui renvoie un code « 00 » (1 seul patient trouvé) lors d’un appel de récupération.
- Disposer d’un fichier bouchon qui renvoie un code « 01 » (pas de correspondance trouvée) lors d’un appel de récupération.
Vérifier que, pour toute identité au statut « Identité récupérée » ou « Identité qualifiée » avec un matricule INS de type NIA, le système lance  en tâche de fond lorsqu'un événement système survient, l’opération de vérification 
Cas 1 : La vérification est KO et la récupération de l’INS, sur la base des traits 5 traits stricts, retourne une seule identité (code retour « 00 »).
Etapes du scénario :
</t>
    </r>
    <r>
      <rPr>
        <b/>
        <sz val="12"/>
        <color rgb="FF00B050"/>
        <rFont val="Arial"/>
      </rPr>
      <t xml:space="preserve">1- Montrer que le système dispose d'un patient dont le matricule INS est qualifié de type NIA 
2- Vérifier que le système déclenche l’opération de vérification en tâche de fond à l'ouverture du dossier patient
3- Montrer la trace de la requête de vérification et le retour KO
4- Montrer la trace de la requête et le retour de l’opération de récupération de l’INSi "00"
5- Après la procédure automatique de récupération, montrer que la fiche d’identité du patient est mise à jour et dispose maintenant d’un NIR
</t>
    </r>
    <r>
      <rPr>
        <sz val="12"/>
        <rFont val="Arial"/>
      </rPr>
      <t xml:space="preserve">
Cas 2 : La vérification est KO et la récupération de l’INS, sur la base des traits 5 traits stricts, est en échec (code retour « 01 » pas de patient trouvé).
Etapes du scénario :
</t>
    </r>
    <r>
      <rPr>
        <b/>
        <sz val="12"/>
        <color rgb="FF00B050"/>
        <rFont val="Arial"/>
      </rPr>
      <t xml:space="preserve">1-Montrer que le système dispose d'un patient dont le matricule INS est qualifié de type NIA 
2- Vérifier que le système déclenche l’opération de vérification en tâche de fond à l'ouverture du dossier patient
3- Montrer la trace de la requête de vérification et le retour KO
4- Montrer la trace de la requête et le retour de l’opération de récupération de l’INSi "01".
5- Montrer que dans la fiche patient, le matricule INS et son OID ont été supprimés et que le statut de l’identité a été rétrogradé
6- Montrer l’alimentation de la liste de travail des identités à destination de l’identitovigilance. (seulement si SC.INS.09 est applicable à ce couloir)
</t>
    </r>
    <r>
      <rPr>
        <sz val="12"/>
        <rFont val="Arial"/>
      </rPr>
      <t xml:space="preserve">
Jeu(x) de test à utiliser :
L'ANS met à l'ensemble des jeux de test INS à cette adresse : https://industriels.esante.gouv.fr/produits-et-services/referentiel-ins
Cas 1 :
Le patient à utiliser pour le test est BRANCHY MAX PATRICK avec un NIA positionné dans la base locale.
WS_INS3_verifierInsAvecTraitsIdentite_reponseKO.xml
Reponse_numcasINSI_01_CasNominal1.xml
Cas 2 :
Le patient à utiliser pour le test est LORMIER RAPHAEL LOUIS.
WS_INS3_verifierInsAvecTraitsIdentite_reponseKO.xml
REP_CR01_Aucune identite trouvee.xml
</t>
    </r>
  </si>
  <si>
    <t>SC.INS.15.01.01</t>
  </si>
  <si>
    <t xml:space="preserve">Démonstration (capture d'écran, vidéo...) montrant le bon déroulé des étapes du scénario de conformité pour le cas 1</t>
  </si>
  <si>
    <t>SC.INS.15.01.02</t>
  </si>
  <si>
    <t xml:space="preserve">Démonstration (capture d'écran, vidéo...) montrant le bon déroulé des étapes du scénario de conformité pour le cas 2</t>
  </si>
  <si>
    <t>SC.INS.17</t>
  </si>
  <si>
    <t xml:space="preserve">Les informations d'identité récupérées font l’objet d’un stockage et d’une traçabilité au niveau du système d’information de santé.
Tout appel à INSi DOIT  être tracé (quel que soit le retour « 00 », « 01 » ou « 02 »). 
Pour l'appel au téléservice INSi, il est attendu, a minima, que le système trace les éléments suivants :
-        l’utilisateur qui a eu accès au téléservice INSi ;
-        la date et l’heure de l’accès ;
-        un lien ou une référence interne, par exemple, permettant de remonter à l’identité concernée (cf. [EXI ID 05]);
-        la requête réalisée, avec ses paramètres;
-        le retour du téléservice INSi (« 00 », « 01 » ou « 02 ») ;
-        l’image des traits retournés par le téléservice INSi (en cas de retour « 00 »).
Toute récupération d'une identité à partir de l’Appli carte Vitale DOIT  être tracée.
-        l’utilisateur qui a eu utilisé l'Appli carte vitale;
-        la date et l’heure de l’accès ;
-        un lien ou une référence interne, par exemple, permettant de remonter à l’identité concernée (cf. [EXI ID 05]);
-        la requête réalisée, avec ses paramètres;
-        le retour de l’Appli carte Vitale.
Conformément au "Guide d'implémentation INS" [INS9] - EXI REC 07
</t>
  </si>
  <si>
    <t>SC.INS.17.01</t>
  </si>
  <si>
    <t xml:space="preserve">Vérifier la traçabilité des appels au téléservice INSi et le stockage des informations retournées dans le cas d'un retour  "00 - Une identité unique a été trouvée"
Cas 1: modalité d'appel : recherche par traits
Prérequis:
- Disposer d'une identité d'un usager au statut "identité validée" enregistrée dans le système
1. Interroger le téléservice INSi pour l'identité du prérequis
2. Montrer l'affichage du code retour "00" du téléservice INSi
3. Montrer dans un journal ou équivalent les traces suivantes de cet appel:
-         l’utilisateur qui a réalisé la requête
-         le contenu de la requête
-         le contenu du retour
Cas 2: modalité d'appel : recherche par Carte vitale
Prérequis:
- Insérer la Carte vitale dans le lecteur
- Disposer d'une identité d'un usager au statut "identité validée" enregistrée dans le système (différente du Cas 1)
1. Obtenir l'identité de l'usager via la Carte vitale
2. Répéter les étapes 2 et 3 du Cas 1
Cas 3: modalité d'appel : par appli Carte vitale
Prérequis:
- Disposer d'une identité d'un usager au statut "identité validée" enregistrée dans le système
1. Obtenir l'identité du prérequis via l'appli Carte vitale
2. Interroger l'appli Carte vitale
3. Répéter les étapes 3 du cas 1
Jeu(x) de test à utiliser : 
L'ANS met à l'ensemble des jeux de test INS à cette adresse : https://industriels.esante.gouv.fr/produits-et-services/referentiel-ins
Cas 1 :
Le patient à utiliser pour le test  est  BRANCHY MAX PATRICK.
Reponse_numcasINSI_01_CasNominal1.xml
Cas 2 :
La patiente à utiliser est NESSI (DE VINCI) RUTH est disponible sur les cartes vitales INSi 01 et INSi 02
Cas 3 :
Le patient à utiliser pour le test est INSFAMILLEQUATRE JEAN-HUGUES.
</t>
  </si>
  <si>
    <t>SC.INS.17.01.01</t>
  </si>
  <si>
    <t xml:space="preserve">Cas 1: 
Démonstration (capture d'écran, vidéo...) montrant l'appel à INSi et le contenu attendu du journal d'appel</t>
  </si>
  <si>
    <t>SC.INS.17.01.02</t>
  </si>
  <si>
    <t xml:space="preserve">Cas 1: 
Fournir les traces de l'appel et du retour de l'INSi</t>
  </si>
  <si>
    <t>SC.INS.17.01.03</t>
  </si>
  <si>
    <t xml:space="preserve">Cas 2: 
Démonstration (capture d'écran, vidéo...) montrant l'appel à INSi et le contenu attendu du journal d'appel</t>
  </si>
  <si>
    <t>SC.INS.17.01.04</t>
  </si>
  <si>
    <t xml:space="preserve">Cas 2: 
Fournir les traces de l'appel et du retour de l'INSi</t>
  </si>
  <si>
    <t>SC.INS.17.01.05</t>
  </si>
  <si>
    <t xml:space="preserve">Cas 3: 
Démonstration (capture d'écran, vidéo...) montrant la récupération de l'identité par l'Appli carte Vitale et les traces</t>
  </si>
  <si>
    <t>SC.INS.17.01.06</t>
  </si>
  <si>
    <t xml:space="preserve">Cas 3: 
Fournir les traces des échanges avec l'AppCV</t>
  </si>
  <si>
    <t>SC.INS.19</t>
  </si>
  <si>
    <t xml:space="preserve">Précision Exigence
</t>
  </si>
  <si>
    <r>
      <t xml:space="preserve">LORSQUE l'appel à l'opération de récupération d'INSi se traduit par un retour « 00 - une identité unique a été trouvée » du téléservice INSi, ET LORSQUE l’opération de récupération automatique (exigence SC.INS.22) n’est pas réalisée, ALORS  Le système DOIT systématiquement et automatiquement mettre en évidence visuelle les concordances et les différences, y compris en affichant le NIR de l'usager lorsqu'il est disponible à comparer avec le matricule INS,</t>
    </r>
    <r>
      <rPr>
        <sz val="12"/>
        <color rgb="FF00B050"/>
        <rFont val="Arial"/>
      </rPr>
      <t xml:space="preserve"> entre les traits du système et les traits retournés par l'INSi</t>
    </r>
    <r>
      <rPr>
        <sz val="12"/>
        <rFont val="Arial"/>
      </rPr>
      <t xml:space="preserve">. Le signalement des divergences peut être réalisé, par exemple, par un code couleur, une surbrillance, etc…
A partir de l'interface permettant de visualiser les différences (y compris lorsque les traits sont identiques), le système DOIT permettre à l'utilisateur la qualification en 1 clic de l'identité, sur la base de la pièce d'identité.
Conformément au "Guide d'implémentation INS" [INS9].
</t>
    </r>
  </si>
  <si>
    <t xml:space="preserve">Après plusieurs expérimentations et retours utilisateurs, l'utilisation d'une fenêtre de comparaison dédiée est conseillée pour traiter cette exigence.</t>
  </si>
  <si>
    <t>SC.INS.19.01</t>
  </si>
  <si>
    <t xml:space="preserve">Prérequis : l'INS de l'usager est provisoire et les traits retournés par le téléservice INSi sont identiques aux traits enregistrés localement (correspondance partielle). 
Vérifier qu'en cas de retour INSi "00" et sans intégration automatique, le système met en évidence des traits d'identité concordants et divergents au moyen d'une comparaison visuelle. 
Etapes du scénario :
1. Lancer un appel au téléservice INSi.
2. Monter le retour "00" une identité trouvée
3. Montrer que le système propose une comparaison des traits mettant en valeur les écarts entre les traits du système et les traits retournés par l'INSi. L'utilisateur doit avoir la possibilité de refuser la qualification de l'INS, si les écarts mis en évidence le justifient.
4. Montrer que le système permet la qualification en 1 clic de l'identité, sur la base de la pièce d'identité.
5. Montrer que l'identité est qualifiée.
Jeu(x) de test à utiliser : 
L'ANS met à l'ensemble des jeux de test INS à cette adresse : https://industriels.esante.gouv.fr/produits-et-services/referentiel-ins
Le patient à utiliser pour le test  est  BRANCHY MAX PATRICK.
Reponse_numcasINSI_01_CasNominal1.xml
</t>
  </si>
  <si>
    <t>SC.INS.19.01.01</t>
  </si>
  <si>
    <t xml:space="preserve">Démonstration vidéo montrant le bon déroulé des étapes du scénario de conformité pour le cas 1</t>
  </si>
  <si>
    <t>SC.INS.19.01.02</t>
  </si>
  <si>
    <t xml:space="preserve">Démonstration vidéo montrant le bon déroulé des étapes du scénario de conformité pour le cas 2</t>
  </si>
  <si>
    <t>SC.INS.20</t>
  </si>
  <si>
    <t xml:space="preserve">Gestion du contrat de confiance</t>
  </si>
  <si>
    <t xml:space="preserve">Le système DOIT être en capacité de paramétrer la liste des tiers avec lesquels une structure a établi un contrat de confiance conformément à la Fiche Pratique FIP 11 (RESANA (numerique.gouv.fr) et qui transmettent au système une Identité Nationale de Santé dans un document "TYPE DE DOCUMENT" par flux IHE. Le tiers est identifié par son adresse IP et le Port Source.</t>
  </si>
  <si>
    <t xml:space="preserve">L'usage d'un répertoire d'échange n'est pas recommandé, il doit être considéré comme une solution de repli.
Les modalités de mise en oeuvre de ce paramétrage (fichier de config, interface admin etc...) sont à la discrétion de l'éditeur.</t>
  </si>
  <si>
    <t>SC.INS.20.01</t>
  </si>
  <si>
    <t xml:space="preserve">Vérifier le paramétrage d'un tiers avec lequel une structure a établi un contrat de confiance
        1. Montrer le paramétrage de l'adresse IP/Port du tiers avec lequel une structure a établi un contrat de confiance</t>
  </si>
  <si>
    <t>SC.INS.20.01.01</t>
  </si>
  <si>
    <t xml:space="preserve">Démonstration vidéo montrant le bon déroulé des étapes du scénario de conformité </t>
  </si>
  <si>
    <t>SC.INS.21</t>
  </si>
  <si>
    <t xml:space="preserve">Le système DOIT être en capacité de paramétrer la liste des tiers avec lesquels une structure a établi un contrat de confiance conformément à la Fiche Pratique FIP 11  (RESANA (numerique.gouv.fr) et qui transmettent au système une Identité Nationale de Santé  dans un document "TYPE DE DOCUMENT" par messagerie sécurisée de santé. Le tiers est identifié par son adresse de messagerie. 
</t>
  </si>
  <si>
    <t xml:space="preserve">Les modalités de mise en oeuvre de ce paramétrage (fichier de config, interface admin etc...) sont à la discrétion de l'éditeur.</t>
  </si>
  <si>
    <t>SC.INS.21.01</t>
  </si>
  <si>
    <t xml:space="preserve">Vérifier le paramétrage d'un tiers avec lequel une structure a établi un contrat de confiance
        1. Montrer le paramétrage de l'adresse de messagerie du tiers avec lequel une structure a établi un contrat de confiance</t>
  </si>
  <si>
    <t>SC.INS.21.01.01</t>
  </si>
  <si>
    <t xml:space="preserve">Démonstration vidéo  montrant le bon déroulé des étapes du scénario de conformité</t>
  </si>
  <si>
    <t>SC.STATPP.01</t>
  </si>
  <si>
    <t xml:space="preserve">Suivi des services ANS en temps réel</t>
  </si>
  <si>
    <r>
      <t xml:space="preserve">Le système DOIT intégrer un lien paramétrable vers la page présentant l’état des différents services numériques en santé afin que les PS puissent se renseigner quant à l’état des services.
Ce lien DOIT être initialisé avec l'URL : </t>
    </r>
    <r>
      <rPr>
        <u val="single"/>
        <sz val="12"/>
        <rFont val="Arial"/>
      </rPr>
      <t>https://status.esante.gouv.fr/</t>
    </r>
    <r>
      <rPr>
        <sz val="12"/>
        <rFont val="Arial"/>
      </rPr>
      <t xml:space="preserve"> à l'installation du logiciel</t>
    </r>
  </si>
  <si>
    <t>SC.STATPP.01.01</t>
  </si>
  <si>
    <t xml:space="preserve">Vérifier que le système intègre un lien vers la page https://status.esante.gouv.fr/.
Etapes du scénario : 
1. Montrer, qu’il est possible d’accéder facilement à la page https://status.esante.gouv.fr/ depuis le Système. Cet accès peut se faire via un bouton « état des services », par exemple.
2. Accéder à la page</t>
  </si>
  <si>
    <t>SC.STATPP.01.01.01</t>
  </si>
  <si>
    <t xml:space="preserve">Démonstration vidéo montrant le déroulé des étapes du scénario.</t>
  </si>
  <si>
    <t>SENTINELLE.20</t>
  </si>
  <si>
    <t xml:space="preserve">LORSQUE le système obtient une identité pour un usager via la réception d’un document comportant une INS qualifiée dans la liste des messages reçus, ALORS le système DOIT rechercher si cette identité est déjà connue dans le système, et traiter cette identité suivant l'un des 3 cas suivants :
1/ LORSQUE l’identité réceptionnée correspond parfaitement avec une identité déjà présente au statut qualifié dans le système (même INS = 5 traits + matricule + OID identiques), ALORS le système DOIT proposer l’intégration du document en 1 clic, sans opération complémentaire auprès du téléservice INSi. (cf MSS/va1.28)
2/ LORSQU'il existe une ou plusieurs identités approchantes, ALORS le système DOIT proposer à l'utilisateur une comparaison visuelle entre les traits de l'identité obtenus (via la réception du document) et les identités pouvant correspondre (cf MSS/va1.27). 
SI l’identité avec laquelle se fait le rapprochement est au statut provisoire ou validé, ALORS le système DOIT faire appel à l’opération de récupération du téléservice INSi à partir des traits transmis (sans le COG) et en déduire la mise à jour de son identité locale (si retour « 00 », passage au statut respectivement récupéré ou qualifié). SI l’identité ainsi obtenue abouti au statut récupéré dans le système, ALORS la qualification DOIT être proposée à l’utilisateur (cf SC.INS.22).
3/ LORSQUE l’utilisateur ne peut rapprocher l’identité reçue d’aucune identité connue du système, ALORS le système DOIT donner à l'utilisateur la possibilité de créer une nouvelle identité. Cette nouvelle identité DOIT être préremplie avec les informations récupérées depuis l’identité du document reçu.</t>
  </si>
  <si>
    <t>SENTINELLE.20.01</t>
  </si>
  <si>
    <t xml:space="preserve">Prérequis : le système obtient une identité pour un usager via la réception d’un document comportant une INS qualifiée dans la liste des messages reçus, ALORS le système DOIT rechercher si cette identité est déjà connue dans le système.
Cas 1 : l’identité réceptionnée correspond parfaitement avec une identité déjà présente au statut qualifié dans le système (même INS = 5 traits + matricule + OID identiques)
Etapes du scénario : 
1. Montrer que le système reçoit un document dans la liste des messages reçus comportant une INS qualifiée.
2. Montrer que l’identité connue dans le système est qualifiée et identique à l’identité réceptionné
3. Montrer que le système propose l’intégration du document à l’utilisateur en 1 clic
4. Montrer que le document est intégré dans le dossier patient
Cas 2 : l’identité réceptionnée avec une INS qualifiée est rapprochée d’une identité connue dans le système au statut INS provisoire.
Etapes du scénario : 
1. Montrer que le système reçoit un document dans la liste des messages reçus comportant une INS qualifiée.
2. Montrer que le système propose un rapprochement par comparaison visuelle entre l’identité réceptionnée et les identités connues du système pouvant correspondre.
3. Associer le document réceptionné à une identité connue du système, au statut INS provisoire.
4. Montrer que le système fait appel à l’opération de récupération du téléservice INSi à partir des traits de l’identité réceptionnée (sans le COG) au statut INS qualifié et si retour « 00 », en déduit la mise à jour de l’identité locale avec un passage au statut récupéré.
5. Montrer que le système propose à l’utilisateur la qualification de l’identité en 1 clic (application de la SC.INS.22)
6. Montrer que l’INS est qualifiée 
Cas 3 : l’identité réceptionnée avec une INS qualifiée ne correspond pas à une identité locale. Le système crée un dossier patient à partir de l’identité réceptionnée.  
Etapes du scénario : 
1. Montrer que le système reçoit un document dans la liste des messages reçus comportant une INS qualifiée.
2. Montrer que le système propose un rapprochement par comparaison visuelle entre l’identité réceptionnée et les identités connues du système pouvant correspondre.
3. Montrer qu’en l’absence d’identité approchante, le système permet à l’utilisateur de créer un nouveau dossier patient avec cette nouvelle identité
4. Montrer que le système faire appel à l’opération de récupération du téléservice INSi à partir des traits de l’identité réceptionnée au statut INS qualifié, et si retour « 00 »,  en déduit la mise à jour de l’identité locale avec un passage au statut récupéré.
5. Montrer que l’INS est au statut récupéré.
Jeu(x) de test à utiliser : 
L'ANS met à l'ensemble des jeux de test INS à cette adresse : https://industriels.esante.gouv.fr/produits-et-services/referentiel-ins
Le patient à utiliser pour le test  est  BRANCHY Max Patrick.
Reponse_numcasINSI_01_CasNominal1.xml
</t>
  </si>
  <si>
    <t>SENTINELLE.20.01.01</t>
  </si>
  <si>
    <t xml:space="preserve">Démonstration vidéo montrant le bon déroulé des étapes du scénario de conformité pour le cas 1 </t>
  </si>
  <si>
    <t>SENTINELLE.20.01.02</t>
  </si>
  <si>
    <t>SENTINELLE.20.01.03</t>
  </si>
  <si>
    <t xml:space="preserve">Démonstration vidéo montrant le bon déroulé des étapes du scénario de conformité pour le cas 3</t>
  </si>
  <si>
    <t>SC.INS.22</t>
  </si>
  <si>
    <t xml:space="preserve">LORSQUE le retour INSi est "00" et LORSQUE le système dispose du NIR de l'usager (stocké et/ou issu de l'interrogation de la carte vitale) ET LORSQU'IL y a correspondance parfaite entre l'ensemble des éléments suivants :
- le matricule INS et le NIR 
- le nom de naissance local et celui issu de l'INSi
- la date de naissance local et celle issue de l'INSi
- le sexe local et celui issu de l'INSi
- le premier prénom de naissance local et le premier prénom de la liste des prénoms de naissance issu de l'INSi
alors la récupération DOIT être réalisée automatiquement par le logiciel.
A l'issue de cette récupération automatique, si l'identité n'est pas déjà validée, le système DOIT permettre à l'utilisateur la qualification en 1 clic de l'identité, sur la base de la pièce d'identité.</t>
  </si>
  <si>
    <t xml:space="preserve">La proposition de qualification de l'identité en 1 clic, doit être systématique mais la cinématique peut être laissée à la discrétion de l'éditeur. Cela peut par exemple être :
- proposé dans la fiche patient si l'utilisateur est encore en interaction avec cette interface lors du retour INSi
- proposé à la clôture du dossier patient si l'utilisateur a changé d'interface depuis l'appel à l'INSi (ie ne pas interrompre cette séquence)
- proposé au moment de la programmation de l'ordre d'envoi d'un document au DMP
La qualification "en  1 clic" peut également se faire dans le cadre de la procédure spécifique transitoire pour les professionnels concernés.</t>
  </si>
  <si>
    <t>SC.INS.22.01</t>
  </si>
  <si>
    <t xml:space="preserve">Prérequis : Disposer d'un patient avec une identité provisoire déjà enregistrée dans le système, et disposant du NIR de facturation (stocké et/ou issu de l'interrogation de la carte vitale)
Vérifier que le système récupère automatiquement l’INS lors de correspondance parfaite entre les données locales et celles de l'INSi pour un retour « 00 » (une seule identité trouvée)
Étapes du scénario 
1. Se positionner sur l'identité provisoire du patient dans le système
2. Le système Interroge automatiquement le téléservice INSi via la Carte Vitale 
3. Le retour du téléservice INSi doit être « 00 - une identité unique a été trouvée », ce qui confirme qu'il y a une correspondance unique
4. Le système vérifie que le matricule INS récupéré par l'INSi, le NIR de facturation et les autres traits d'identité (nom de naissance, le premier prénom de naissance local et le premier prénom de la liste des prénoms de naissance issu de l'INSi, date de naissance, sexe) correspondent parfaitement avec ceux enregistrés en local et réaliser automatiquement la récupération des informations de l'INSi sans demander d'intervention manuelle de l'utilisateur.
5. Montrer que le système propose à l'utilisateur de valider l'identité en un clic.
6. Montrer que l'identité est qualifiée.
Jeu(x) de test à utiliser : 
L'ANS met à l'ensemble des jeux de test INS à cette adresse : https://industriels.esante.gouv.fr/produits-et-services/referentiel-ins
Le patient à utiliser pour le test  est  BRANCHY Max Patrick.
Reponse_numcasINSI_01_CasNominal1.xml
</t>
  </si>
  <si>
    <t>SC.INS.22.01.01</t>
  </si>
  <si>
    <t>SC.PSC.15</t>
  </si>
  <si>
    <t xml:space="preserve">Le système DOIT systématiquement afficher par défaut la mire d'authentification par PSC.
LORSQUE le système n'est pas configuré pour une authentification avec AIR Simplifié, ALORS les autres modes d'identification (notamment Login - Mot de passe etc...) DOIVENT uniquement être accessible après 1 clic supplémentaire.
Par défaut, LORSQUE aucun utilisateur n'est identifié sur un poste, ALORS le système DOIT proposer à un utilisateur qui insère sa CPS de s'identifier via PSC avec sa CPS.</t>
  </si>
  <si>
    <t>SC.PSC.15.01</t>
  </si>
  <si>
    <t xml:space="preserve">Prérequis : le navigateur doit être entièrement visible, URL et date windows en bas à droite incluses
L'utilisateur dispose déjà d'un compte sur le Système et il se connecte pour la première fois avec PSC.
Le système n'est pas configuré pour une authentification AIR simplifié.
Etapes du scénario : 
1. Lorsque la vidéo démarre l'utilisateur est déconnecté du service. Seule la mire PSC est affichée à l'écran.
2. L'utilisateur clique pour afficher les autres modes d'authentification
3. L'utilisateur se connecte pour la première fois avec PSC. Le système rapproche le compte de l'utilisateur lors de sa 1ère identification PSC, sur la base du RPPS (conformément à SC.PSC.02)
4. L'utilisateur est authentifié par PSC
5. L'utilisateur se déconnecte
6. L'utilisateur insère sa CPS, pour un compte déjà rapproché
7. L'utilisateur s'authentifie par PSC (en tapant son code)</t>
  </si>
  <si>
    <t>SC.PSC.15.01.01</t>
  </si>
  <si>
    <t xml:space="preserve">Démonstration vidéo montrant le bon déroulé des étapes 1 à 5 du scénario de conformité (capture d'écran)</t>
  </si>
  <si>
    <t>SC.PSC.15.01.02</t>
  </si>
  <si>
    <t xml:space="preserve">Capture vidéo de l'utilisateur qui insère sa CPS montrant le bon déroulé des étapes 6 à 7 du scénario de conformité (exemple : film avec un téléphone portable).</t>
  </si>
  <si>
    <t>SC.CDA/INT.04</t>
  </si>
  <si>
    <t xml:space="preserve">Le système DOIT permettre à l'utilisateur de trier les documents importés (et produits) dans son logiciel à minima selon le type et la date de l'acte.</t>
  </si>
  <si>
    <t xml:space="preserve">Le "type" est laissé à l'appréciation de l'éditeur. Il peut notamment être l'intitulé du type-code du document ou un intitulé propre :
- regroupant plusieurs type code
- subdivisant un type code selon une autre information du document
</t>
  </si>
  <si>
    <t>CDA/INT.04.01</t>
  </si>
  <si>
    <t xml:space="preserve">Prérequis : Un document a été produit dans le système et un autre a été importé, les deux documents disposent d’un type et d’une date de l'acte différents
Vérifier qu’il est possible pour l’utilisateur de trier les documents existants (importés/ produits) dans son logiciel par « type » et « date de l'acte ».
Etapes du scénario :
1.Montrer le respect du prérequis du scénario : un document a été produit dans le système et un autre a été importé, les deux documents disposent d’un type et d’une date de l'acte différents  
2.Afficher les informations suivantes pour chaque document : type et date de l'acte  
3.Trier par "date de l'acte" : Le système affiche les résultats de la recherche : le document est présent   
4.Trier par "type" : Le système affiche les résultats de la recherche : le document est présent
  </t>
  </si>
  <si>
    <t>CDA/INT.04.01.01</t>
  </si>
  <si>
    <t>SC.CDA/VISU.04</t>
  </si>
  <si>
    <t xml:space="preserve">Tout document contenant un PDF/A-1 (soit au format CDA R2 N1 ou CDA R2 N3) produit par le système, à l’exclusion des documents de type prescription, DOIT faire l'objet de l’apposition du datamatrix INS dans le PDF/A-1 conformément au référentiel datamatrix de l’INS.</t>
  </si>
  <si>
    <t xml:space="preserve">Le datamatrix n'est requis que sur le document pdf principal et pas sur d'éventuels documents PDF "PJ" additionnels ajoutés au document principal.</t>
  </si>
  <si>
    <t>SC.CDA/VISU.04.01</t>
  </si>
  <si>
    <t xml:space="preserve">Vérifier l'affichage et de l'apposition du datamatrix INS sur un document PDF/A-1 produit par le système, dans le format conforme au référentiel "Format datamatrix" [INS5] avec la présence du nouveau marquage « INS à scanner »
Etapes du scénario : 
1. Produire un document de santé (au choix parmi les types produits par le système, voir l'onglet "Liste des documents Ségur" pour la définition des types)
2. Montrer le document avec les traits d'identité du patient, le datamatrix et le nouveau marquage « INS à scanner »</t>
  </si>
  <si>
    <t>SC.CDA/VISU.04.01.01</t>
  </si>
  <si>
    <t xml:space="preserve">Fournir le document de santé du scénario au format PDF/A-1 incluant une INS qualifiée et un datamatrix INS avec le nouveau marquage "INS à scanner" dans le PDF/A-1.
</t>
  </si>
  <si>
    <t xml:space="preserve">Type de documents</t>
  </si>
  <si>
    <t>SONS</t>
  </si>
  <si>
    <t>Profils</t>
  </si>
  <si>
    <t>Document</t>
  </si>
  <si>
    <t xml:space="preserve">Niveau de structuration le plus avancé 
N1 ou N3
ou N3 avec pdf encapsulé</t>
  </si>
  <si>
    <t xml:space="preserve">Envoi systématique par MSSanté</t>
  </si>
  <si>
    <t xml:space="preserve">Envoi DMP ? (via PFI pour hôpital)</t>
  </si>
  <si>
    <t xml:space="preserve">Présent en vague 1 ?</t>
  </si>
  <si>
    <t xml:space="preserve">Volet CI-SIS ? (existant / à créer / à modifier)</t>
  </si>
  <si>
    <t xml:space="preserve">Version volet CI-SIS</t>
  </si>
  <si>
    <t xml:space="preserve">Lien volet CI SIS</t>
  </si>
  <si>
    <t xml:space="preserve">Valeur Typecode</t>
  </si>
  <si>
    <t>XDS-formatCode</t>
  </si>
  <si>
    <t xml:space="preserve">Vérification de conformité pour un candidat référencé vague 1</t>
  </si>
  <si>
    <t>CDA-templateId</t>
  </si>
  <si>
    <t xml:space="preserve">Au professionel demandeur / adresseur ? (via PFI pour hôpital)</t>
  </si>
  <si>
    <t xml:space="preserve">Au médecin traitant ? (via PFI pour hôpital)</t>
  </si>
  <si>
    <t xml:space="preserve">DCC INCA</t>
  </si>
  <si>
    <r>
      <rPr>
        <b/>
        <sz val="11"/>
        <color theme="1"/>
        <rFont val="Calibri"/>
      </rPr>
      <t xml:space="preserve">Programme Personnalisé de soins</t>
    </r>
    <r>
      <rPr>
        <sz val="11"/>
        <color theme="1"/>
        <rFont val="Calibri"/>
      </rPr>
      <t xml:space="preserve">
Production et Consommation / Envoi DMP et Reception DMP
DOCUMENTS_DCC_PARCOURS
et inclus dans
TYPE DE DOCUMENT
Production et consommation : Modalités de reprise d'informations du référentiel CANCER-PPS</t>
    </r>
  </si>
  <si>
    <t>N3</t>
  </si>
  <si>
    <t>X</t>
  </si>
  <si>
    <t>Existant</t>
  </si>
  <si>
    <t>2025.01</t>
  </si>
  <si>
    <t>Lien</t>
  </si>
  <si>
    <t>18776-5</t>
  </si>
  <si>
    <t xml:space="preserve">urn :asip :ci-sis :pps-cancer :2017</t>
  </si>
  <si>
    <t>1.2.250.1.213.1.1.1.26</t>
  </si>
  <si>
    <r>
      <rPr>
        <b/>
        <sz val="11"/>
        <color theme="1"/>
        <rFont val="Calibri"/>
      </rPr>
      <t xml:space="preserve">Fiche de réunion de concertation pluridisciplinaire</t>
    </r>
    <r>
      <rPr>
        <sz val="11"/>
        <color theme="1"/>
        <rFont val="Calibri"/>
      </rPr>
      <t xml:space="preserve">
Production et Consommation / Envoi DMP et Reception DMP
DOCUMENTS_DCC_PARCOURS
et inclus dans TYPE DE DOCUMENT
Production et consommation : Modalités de reprise d'informations du référentiel CANCER-FRCP</t>
    </r>
  </si>
  <si>
    <t>34794-8</t>
  </si>
  <si>
    <t>urn:asip:ci-sis:frcp:2011</t>
  </si>
  <si>
    <t>1.2.250.1.213.1.1.1.8</t>
  </si>
  <si>
    <r>
      <rPr>
        <b/>
        <sz val="11"/>
        <color theme="1"/>
        <rFont val="Calibri"/>
      </rPr>
      <t xml:space="preserve">Compte rendu de génétique moléculaire</t>
    </r>
    <r>
      <rPr>
        <sz val="11"/>
        <color theme="1"/>
        <rFont val="Calibri"/>
      </rPr>
      <t xml:space="preserve">
Consommation / Reception DMP
TYPE DE DOCUMENT
Consommation : Modalités de reprise d'informations du référentiel CANCER-FRCP</t>
    </r>
  </si>
  <si>
    <t>2022.01</t>
  </si>
  <si>
    <t>51969-4</t>
  </si>
  <si>
    <t>urn:asip:ci-sis:crgm:2018</t>
  </si>
  <si>
    <t>1.2.250.1.213.1.1.1.32</t>
  </si>
  <si>
    <r>
      <rPr>
        <b/>
        <sz val="11"/>
        <color theme="1"/>
        <rFont val="Calibri"/>
      </rPr>
      <t xml:space="preserve">Compte rendu opératoire</t>
    </r>
    <r>
      <rPr>
        <sz val="11"/>
        <color theme="1"/>
        <rFont val="Calibri"/>
      </rPr>
      <t xml:space="preserve">
Consommation / Reception DMP
TYPE DE DOCUMENT
Consommation : Modalités de reprise d'informations référentiel CANCER-FRCP</t>
    </r>
  </si>
  <si>
    <t>N1</t>
  </si>
  <si>
    <t>1.15</t>
  </si>
  <si>
    <t>34874-8</t>
  </si>
  <si>
    <t xml:space="preserve">urn:ihe:iti:xds-sd:pdf:2008 si PDF</t>
  </si>
  <si>
    <t>1.3.6.1.4.1.19376.1.2.20</t>
  </si>
  <si>
    <r>
      <rPr>
        <b/>
        <sz val="11"/>
        <color theme="1"/>
        <rFont val="Calibri"/>
      </rPr>
      <t xml:space="preserve">Lettre de liaison à la sortie d’un ES</t>
    </r>
    <r>
      <rPr>
        <sz val="11"/>
        <color theme="1"/>
        <rFont val="Calibri"/>
      </rPr>
      <t xml:space="preserve">
Consultation / Reception DMP
TYPE DE DOCUMENT</t>
    </r>
  </si>
  <si>
    <t>11490-0</t>
  </si>
  <si>
    <r>
      <rPr>
        <b/>
        <sz val="11"/>
        <color theme="1"/>
        <rFont val="Calibri"/>
      </rPr>
      <t xml:space="preserve">CR d’imagerie médicale</t>
    </r>
    <r>
      <rPr>
        <sz val="11"/>
        <color theme="1"/>
        <rFont val="Calibri"/>
      </rPr>
      <t xml:space="preserve">
</t>
    </r>
    <r>
      <rPr>
        <sz val="11"/>
        <rFont val="Calibri"/>
      </rPr>
      <t xml:space="preserve">Consultation /</t>
    </r>
    <r>
      <rPr>
        <sz val="11"/>
        <color theme="1"/>
        <rFont val="Calibri"/>
      </rPr>
      <t xml:space="preserve"> Reception DMP
TYPE DE DOCUMENT</t>
    </r>
  </si>
  <si>
    <t>1.16</t>
  </si>
  <si>
    <t>18748-4</t>
  </si>
  <si>
    <r>
      <rPr>
        <b/>
        <sz val="11"/>
        <color theme="1"/>
        <rFont val="Calibri"/>
      </rPr>
      <t xml:space="preserve">Compte rendu d'examen d'imagerie</t>
    </r>
    <r>
      <rPr>
        <sz val="11"/>
        <color theme="1"/>
        <rFont val="Calibri"/>
      </rPr>
      <t xml:space="preserve">
</t>
    </r>
    <r>
      <rPr>
        <sz val="11"/>
        <rFont val="Calibri"/>
      </rPr>
      <t>Consultation</t>
    </r>
    <r>
      <rPr>
        <sz val="11"/>
        <color theme="1"/>
        <rFont val="Calibri"/>
      </rPr>
      <t xml:space="preserve"> / Reception DMP
TYPE DE DOCUMENT</t>
    </r>
  </si>
  <si>
    <r>
      <rPr>
        <b/>
        <sz val="11"/>
        <color theme="1"/>
        <rFont val="Calibri"/>
      </rPr>
      <t xml:space="preserve">CR d'examens biologiques</t>
    </r>
    <r>
      <rPr>
        <sz val="11"/>
        <color theme="1"/>
        <rFont val="Calibri"/>
      </rPr>
      <t xml:space="preserve">
</t>
    </r>
    <r>
      <rPr>
        <sz val="11"/>
        <rFont val="Calibri"/>
      </rPr>
      <t>Consultation</t>
    </r>
    <r>
      <rPr>
        <sz val="11"/>
        <color theme="1"/>
        <rFont val="Calibri"/>
      </rPr>
      <t xml:space="preserve"> / Reception DMP
TYPE DE DOCUMENT</t>
    </r>
  </si>
  <si>
    <t xml:space="preserve">N3 avec pdf encapsulé</t>
  </si>
  <si>
    <t>2024.01</t>
  </si>
  <si>
    <t>11502-2</t>
  </si>
  <si>
    <t>urn:ihe:lab:xd-lab:2008</t>
  </si>
  <si>
    <t>1.2.250.1.213.1.1.1.55</t>
  </si>
  <si>
    <r>
      <rPr>
        <b/>
        <sz val="11"/>
        <color theme="1"/>
        <rFont val="Calibri"/>
      </rPr>
      <t xml:space="preserve">CR d'anatomie et de cytologie pathologique (CR-ACP)</t>
    </r>
    <r>
      <rPr>
        <sz val="11"/>
        <color theme="1"/>
        <rFont val="Calibri"/>
      </rPr>
      <t xml:space="preserve">
</t>
    </r>
    <r>
      <rPr>
        <sz val="11"/>
        <rFont val="Calibri"/>
      </rPr>
      <t xml:space="preserve">Consultation </t>
    </r>
    <r>
      <rPr>
        <sz val="11"/>
        <color theme="1"/>
        <rFont val="Calibri"/>
      </rPr>
      <t xml:space="preserve">/ Reception DMP
TYPE DE DOCUMENT</t>
    </r>
  </si>
  <si>
    <t>60568-3</t>
  </si>
  <si>
    <r>
      <rPr>
        <b/>
        <sz val="11"/>
        <color theme="1"/>
        <rFont val="Calibri"/>
      </rPr>
      <t xml:space="preserve">Synthèse Médicale (Médecin traitant)</t>
    </r>
    <r>
      <rPr>
        <sz val="11"/>
        <color theme="1"/>
        <rFont val="Calibri"/>
      </rPr>
      <t xml:space="preserve">
Consommation / Reception DMP
TYPE DE DOCUMENT
Consommation</t>
    </r>
    <r>
      <rPr>
        <sz val="11"/>
        <rFont val="Calibri"/>
      </rPr>
      <t xml:space="preserve"> : Exigences CANCER-FRCP et CANCER-PPS </t>
    </r>
  </si>
  <si>
    <t>60591-5</t>
  </si>
  <si>
    <t>urn:ihe:pcc:ips:2020</t>
  </si>
  <si>
    <t>1.2.250.1.213.1.1.1.51</t>
  </si>
  <si>
    <r>
      <rPr>
        <b/>
        <sz val="11"/>
        <color theme="1"/>
        <rFont val="Calibri"/>
      </rPr>
      <t xml:space="preserve">Dématérialisation de la seconde lecture de mammographie
</t>
    </r>
    <r>
      <rPr>
        <sz val="11"/>
        <rFont val="Calibri"/>
      </rPr>
      <t xml:space="preserve">Consultation </t>
    </r>
    <r>
      <rPr>
        <sz val="11"/>
        <color theme="1"/>
        <rFont val="Calibri"/>
      </rPr>
      <t xml:space="preserve">/ Reception DMP
TYPE DE DOCUMENT</t>
    </r>
  </si>
  <si>
    <t xml:space="preserve">urn :asip :ci-sis :d2lm-fidd :2017</t>
  </si>
  <si>
    <t>1.2.250.1.213.1.1.1.27</t>
  </si>
  <si>
    <r>
      <rPr>
        <b/>
        <sz val="11"/>
        <color theme="1"/>
        <rFont val="Calibri"/>
      </rPr>
      <t xml:space="preserve">Volet Synthèse médicale (DLU)
</t>
    </r>
    <r>
      <rPr>
        <sz val="11"/>
        <color theme="1"/>
        <rFont val="Calibri"/>
      </rPr>
      <t xml:space="preserve">
Consommation / Reception DMP
TYPE DE DOCUMENT
Consommation </t>
    </r>
    <r>
      <rPr>
        <sz val="11"/>
        <rFont val="Calibri"/>
      </rPr>
      <t xml:space="preserve">: Exigences CANCER-FRCP et CANCER-PPS </t>
    </r>
  </si>
  <si>
    <t xml:space="preserve">74207-2 </t>
  </si>
  <si>
    <t>urn:asip:ci-sis:dlu:2024</t>
  </si>
  <si>
    <t>Domaine</t>
  </si>
  <si>
    <t xml:space="preserve">Nom du référentiel</t>
  </si>
  <si>
    <t>Acronyme</t>
  </si>
  <si>
    <t>DMP</t>
  </si>
  <si>
    <t xml:space="preserve">Guide d'intégration DMP</t>
  </si>
  <si>
    <t>2.10.0</t>
  </si>
  <si>
    <t xml:space="preserve">Guide d'intégration DMP 2.10.0</t>
  </si>
  <si>
    <t>DMP4</t>
  </si>
  <si>
    <t xml:space="preserve">Référentiel de sécurité et d'interopérabilité relatif à l'accès des professionnels au DMP</t>
  </si>
  <si>
    <t xml:space="preserve">Référentiel de sécurité et d'interopérabilité relatif à l'accès des professionnels au DMP</t>
  </si>
  <si>
    <t>SSI5</t>
  </si>
  <si>
    <t xml:space="preserve">Guide d'intégration DMP 2.10.0_rc8 release candidate</t>
  </si>
  <si>
    <t>TLSi</t>
  </si>
  <si>
    <t xml:space="preserve">Guide d'intégration INSi</t>
  </si>
  <si>
    <t>05.00.00_rc2</t>
  </si>
  <si>
    <t xml:space="preserve">GIE SESAM-Vitale</t>
  </si>
  <si>
    <t>GIINS1</t>
  </si>
  <si>
    <t>INS</t>
  </si>
  <si>
    <t xml:space="preserve">Format datamatrix</t>
  </si>
  <si>
    <t>2.2.20230926</t>
  </si>
  <si>
    <t xml:space="preserve">Format Datamatrix</t>
  </si>
  <si>
    <t>INS5</t>
  </si>
  <si>
    <t xml:space="preserve">Référentiel national d'identito-vigilance
(RNIV) - volet 1 à volet 4</t>
  </si>
  <si>
    <t>2.0</t>
  </si>
  <si>
    <t xml:space="preserve">Référentiel INS</t>
  </si>
  <si>
    <t>INS8</t>
  </si>
  <si>
    <t xml:space="preserve">Guide d'implémentation INS</t>
  </si>
  <si>
    <t>3.0</t>
  </si>
  <si>
    <t>INS9</t>
  </si>
  <si>
    <t xml:space="preserve">Guide Pas à Pas</t>
  </si>
  <si>
    <t>?</t>
  </si>
  <si>
    <t xml:space="preserve">Nouveau lien
ici</t>
  </si>
  <si>
    <t>CI-SIS</t>
  </si>
  <si>
    <t xml:space="preserve">Prise en charge de l'INS dans les standards d'interopérabilité et les volets du CI-SIS</t>
  </si>
  <si>
    <t>1.7</t>
  </si>
  <si>
    <t xml:space="preserve">Prise en charge de l'INS dans les volets CI-SIS</t>
  </si>
  <si>
    <t>INS12</t>
  </si>
  <si>
    <t xml:space="preserve">IHE PAM – National extension France Contraintes applicables au profil d’intégration
« Patient Administration Management » (PAM) du cadre technique IT Infrastructure
dans le périmètre d’IHE France.</t>
  </si>
  <si>
    <t>2.11</t>
  </si>
  <si>
    <t>https://www.interopsante.org/offres/doc_inline_src/412/Publication-IHE_FRANCE_PAM_National_Extension_v2.11.pdf</t>
  </si>
  <si>
    <t>INS6</t>
  </si>
  <si>
    <t>2.11.1</t>
  </si>
  <si>
    <t xml:space="preserve">IHE PAM – National extension France Contraintes</t>
  </si>
  <si>
    <t xml:space="preserve">Transmission d’un document CDA en HL7v2</t>
  </si>
  <si>
    <t xml:space="preserve">Volet de transmission d’un document CDA-R2 en HL7v2</t>
  </si>
  <si>
    <t>CISIS3</t>
  </si>
  <si>
    <t>2.1</t>
  </si>
  <si>
    <t>2.1.1</t>
  </si>
  <si>
    <t xml:space="preserve">Volet Echange de Documents de Santé</t>
  </si>
  <si>
    <t>1.8</t>
  </si>
  <si>
    <t>CISIS5</t>
  </si>
  <si>
    <t xml:space="preserve">Structuration minimale des documents de santé</t>
  </si>
  <si>
    <t xml:space="preserve">Volet Structuration minimale de documents de santé</t>
  </si>
  <si>
    <t>CISIS1</t>
  </si>
  <si>
    <t>1.16.3</t>
  </si>
  <si>
    <t>1.16.6</t>
  </si>
  <si>
    <t xml:space="preserve">Structuration minimale des documents de santé </t>
  </si>
  <si>
    <t xml:space="preserve">Volet CANCER-PPS</t>
  </si>
  <si>
    <t xml:space="preserve">Volet CANCER-PPS – Programme personnalisé de soins en cancérologie</t>
  </si>
  <si>
    <t>CISIS21</t>
  </si>
  <si>
    <t xml:space="preserve">Volet CANCER-FRCP</t>
  </si>
  <si>
    <t xml:space="preserve">Volet FRCP – Fiche de Réunion de Concertation Pluridisciplinaire</t>
  </si>
  <si>
    <t>CISIS22</t>
  </si>
  <si>
    <t>PSC</t>
  </si>
  <si>
    <t xml:space="preserve">Référentiel ProSanté Connect</t>
  </si>
  <si>
    <t>1.8.4</t>
  </si>
  <si>
    <t xml:space="preserve">Référentiel PSC v1.8.4</t>
  </si>
  <si>
    <t>PSC1</t>
  </si>
  <si>
    <t xml:space="preserve">Référentiel ProSanté Connect Espace de Confiance renforcé</t>
  </si>
  <si>
    <t xml:space="preserve">Référentiel Communauté PSC et Communauté PSC - Extension Espace de Confiance</t>
  </si>
  <si>
    <t>MSSanté</t>
  </si>
  <si>
    <t xml:space="preserve">Référentiel #2 Clients de Messageries Sécurisées de Santé</t>
  </si>
  <si>
    <t>1.0.1</t>
  </si>
  <si>
    <t>MSS1</t>
  </si>
  <si>
    <t>Annuaire</t>
  </si>
  <si>
    <t xml:space="preserve">Dossier des Spécifications Fonctionnelles et Techniques Fichiers d'extraction des données en libre accès de l’annuaire esanté.fr</t>
  </si>
  <si>
    <t>2.4</t>
  </si>
  <si>
    <t>DSFT</t>
  </si>
  <si>
    <t>ANN1</t>
  </si>
  <si>
    <t>3.1</t>
  </si>
  <si>
    <t xml:space="preserve">DSFT </t>
  </si>
  <si>
    <t xml:space="preserve">Guide d'implémentation FHIR - Annuaire de santé</t>
  </si>
  <si>
    <t>1.1.0</t>
  </si>
  <si>
    <t xml:space="preserve">FIHR - Annuaire de santé</t>
  </si>
  <si>
    <t>ANN2</t>
  </si>
  <si>
    <t>MOTOCO</t>
  </si>
  <si>
    <t>1.0</t>
  </si>
  <si>
    <t>ANS_MSS_Manuel_d'utilisation_Outil_de_test_editeurs_MOTCO2_publique_20231220_v1.0-rwceJ8RA.pdf</t>
  </si>
  <si>
    <t>MOTCO</t>
  </si>
  <si>
    <t>2.7.0</t>
  </si>
  <si>
    <t xml:space="preserve">Guide d'intégration DMP 2.7.0</t>
  </si>
  <si>
    <t>2.9.0</t>
  </si>
  <si>
    <t xml:space="preserve">Guide d'intégration DMP 2.9.0</t>
  </si>
  <si>
    <t>2.9.1</t>
  </si>
  <si>
    <t xml:space="preserve">2.0 3.0</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</si>
</sst>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1">
    <numFmt numFmtId="164" formatCode="dd/mm/yy"/>
  </numFmts>
  <fonts count="55">
    <font>
      <sz val="14.000000"/>
      <color theme="1"/>
      <name val="Calibri"/>
      <scheme val="minor"/>
    </font>
    <font>
      <sz val="10.000000"/>
      <name val="Arial"/>
    </font>
    <font>
      <sz val="12.000000"/>
      <color theme="0"/>
      <name val="Calibri"/>
      <scheme val="minor"/>
    </font>
    <font>
      <u/>
      <sz val="14.000000"/>
      <color theme="10"/>
      <name val="Calibri"/>
      <scheme val="minor"/>
    </font>
    <font>
      <sz val="11.000000"/>
      <color theme="1"/>
      <name val="Calibri"/>
      <scheme val="minor"/>
    </font>
    <font>
      <sz val="11.000000"/>
      <color theme="1"/>
      <name val="Calibri"/>
    </font>
    <font>
      <b/>
      <sz val="22.000000"/>
      <color rgb="FF006AB2"/>
      <name val="Calibri"/>
    </font>
    <font>
      <sz val="11.000000"/>
      <name val="Calibri"/>
    </font>
    <font>
      <b/>
      <sz val="22.000000"/>
      <color indexed="2"/>
      <name val="Calibri"/>
    </font>
    <font>
      <sz val="22.000000"/>
      <color indexed="2"/>
      <name val="Calibri"/>
    </font>
    <font>
      <b/>
      <i/>
      <sz val="22.000000"/>
      <color theme="1"/>
      <name val="Calibri"/>
    </font>
    <font>
      <sz val="22.000000"/>
      <color theme="1"/>
      <name val="Calibri"/>
    </font>
    <font>
      <b/>
      <sz val="14.000000"/>
      <color theme="0"/>
      <name val="Calibri"/>
    </font>
    <font>
      <sz val="14.000000"/>
      <color theme="1"/>
      <name val="Calibri"/>
    </font>
    <font>
      <b/>
      <sz val="14.000000"/>
      <color theme="1"/>
      <name val="Calibri"/>
    </font>
    <font>
      <b/>
      <sz val="11.000000"/>
      <color theme="1"/>
      <name val="Calibri"/>
      <scheme val="minor"/>
    </font>
    <font>
      <b/>
      <sz val="14.000000"/>
      <color theme="0"/>
      <name val="Calibri"/>
      <scheme val="minor"/>
    </font>
    <font>
      <sz val="14.000000"/>
      <name val="Calibri"/>
      <scheme val="minor"/>
    </font>
    <font>
      <sz val="14.000000"/>
      <color indexed="2"/>
      <name val="Calibri"/>
      <scheme val="minor"/>
    </font>
    <font>
      <sz val="11.000000"/>
      <name val="Calibri"/>
      <scheme val="minor"/>
    </font>
    <font>
      <sz val="12.000000"/>
      <name val="Calibri"/>
      <scheme val="minor"/>
    </font>
    <font>
      <sz val="12.000000"/>
      <name val="Calibri Light"/>
      <scheme val="major"/>
    </font>
    <font>
      <b/>
      <sz val="28.000000"/>
      <color rgb="FF0070C0"/>
      <name val="Calibri"/>
    </font>
    <font>
      <sz val="11.000000"/>
      <color rgb="FF0070C0"/>
      <name val="Calibri"/>
    </font>
    <font>
      <b/>
      <sz val="12.000000"/>
      <name val="Arial"/>
    </font>
    <font>
      <sz val="12.000000"/>
      <name val="Arial"/>
    </font>
    <font>
      <b/>
      <sz val="10.000000"/>
      <color indexed="65"/>
      <name val="Arial"/>
    </font>
    <font>
      <b/>
      <sz val="12.000000"/>
      <color indexed="65"/>
      <name val="Arial"/>
    </font>
    <font>
      <sz val="12.000000"/>
      <color theme="1"/>
      <name val="Arial"/>
    </font>
    <font>
      <sz val="12.000000"/>
      <color indexed="64"/>
      <name val="Arial"/>
    </font>
    <font>
      <strike/>
      <sz val="12.000000"/>
      <name val="Arial"/>
    </font>
    <font>
      <sz val="12.000000"/>
      <color rgb="FF00B050"/>
      <name val="Arial"/>
    </font>
    <font>
      <b/>
      <strike/>
      <sz val="12.000000"/>
      <name val="Arial"/>
    </font>
    <font>
      <b/>
      <sz val="12.000000"/>
      <color rgb="FF00B050"/>
      <name val="Arial"/>
    </font>
    <font>
      <b/>
      <sz val="14.000000"/>
      <color indexed="65"/>
      <name val="Arial"/>
    </font>
    <font>
      <b/>
      <sz val="11.000000"/>
      <color theme="1"/>
      <name val="Calibri"/>
    </font>
    <font>
      <b/>
      <sz val="11.000000"/>
      <color rgb="FF38761D"/>
      <name val="Calibri"/>
    </font>
    <font>
      <sz val="11.000000"/>
      <color rgb="FF006100"/>
      <name val="Calibri"/>
    </font>
    <font>
      <sz val="9.000000"/>
      <color theme="1"/>
      <name val="Calibri"/>
    </font>
    <font>
      <sz val="11.000000"/>
      <color rgb="FF434343"/>
      <name val="Calibri"/>
    </font>
    <font>
      <b/>
      <sz val="16.000000"/>
      <color theme="1"/>
      <name val="Calibri"/>
    </font>
    <font>
      <b/>
      <sz val="11.000000"/>
      <name val="Calibri"/>
      <scheme val="minor"/>
    </font>
    <font>
      <sz val="11.000000"/>
      <color rgb="FF2C481F"/>
      <name val="Calibri"/>
      <scheme val="minor"/>
    </font>
    <font>
      <u/>
      <sz val="11.000000"/>
      <color theme="10"/>
      <name val="Calibri"/>
      <scheme val="minor"/>
    </font>
    <font>
      <sz val="11.000000"/>
      <color rgb="FF2C481F"/>
      <name val="Calibri"/>
    </font>
    <font>
      <sz val="11.000000"/>
      <color rgb="FF2A3243"/>
      <name val="Calibri"/>
    </font>
    <font>
      <sz val="11.000000"/>
      <color rgb="FF133819"/>
      <name val="Calibri"/>
    </font>
    <font>
      <sz val="11.000000"/>
      <color rgb="FF3F4170"/>
      <name val="Calibri"/>
    </font>
    <font>
      <u/>
      <sz val="11.000000"/>
      <color theme="4"/>
      <name val="Calibri"/>
      <scheme val="minor"/>
    </font>
    <font>
      <sz val="11.000000"/>
      <color rgb="FF3F4528"/>
      <name val="Calibri"/>
    </font>
    <font>
      <u/>
      <sz val="11.000000"/>
      <color rgb="FF048B9A"/>
      <name val="Calibri"/>
    </font>
    <font>
      <u/>
      <sz val="11.000000"/>
      <color rgb="FF0563C1"/>
      <name val="Calibri"/>
      <scheme val="minor"/>
    </font>
    <font>
      <strike/>
      <sz val="11.000000"/>
      <color indexed="2"/>
      <name val="Calibri"/>
    </font>
    <font>
      <strike/>
      <u/>
      <sz val="11.000000"/>
      <color indexed="2"/>
      <name val="Calibri"/>
      <scheme val="minor"/>
    </font>
    <font>
      <strike/>
      <sz val="11.000000"/>
      <color indexed="2"/>
      <name val="Calibri"/>
      <scheme val="minor"/>
    </font>
  </fonts>
  <fills count="23">
    <fill>
      <patternFill patternType="none"/>
    </fill>
    <fill>
      <patternFill patternType="gray125"/>
    </fill>
    <fill>
      <patternFill patternType="solid">
        <fgColor theme="8"/>
      </patternFill>
    </fill>
    <fill>
      <patternFill patternType="solid">
        <fgColor theme="0"/>
      </patternFill>
    </fill>
    <fill>
      <patternFill patternType="solid">
        <fgColor theme="0" tint="-0.049989318521683403"/>
        <bgColor rgb="FFF2F2F2"/>
      </patternFill>
    </fill>
    <fill>
      <patternFill patternType="solid">
        <fgColor theme="0" tint="-0.049989318521683403"/>
        <bgColor indexed="65"/>
      </patternFill>
    </fill>
    <fill>
      <patternFill patternType="solid">
        <fgColor theme="3"/>
        <bgColor rgb="FF006AB2"/>
      </patternFill>
    </fill>
    <fill>
      <patternFill patternType="solid">
        <fgColor theme="3"/>
      </patternFill>
    </fill>
    <fill>
      <patternFill patternType="solid">
        <fgColor theme="0" tint="-0.34998626667073579"/>
        <bgColor indexed="65"/>
      </patternFill>
    </fill>
    <fill>
      <patternFill patternType="solid">
        <fgColor theme="2"/>
      </patternFill>
    </fill>
    <fill>
      <patternFill patternType="solid">
        <fgColor theme="0"/>
        <bgColor theme="0"/>
      </patternFill>
    </fill>
    <fill>
      <patternFill patternType="solid">
        <fgColor rgb="FF0070C0"/>
      </patternFill>
    </fill>
    <fill>
      <patternFill patternType="solid">
        <fgColor rgb="FFFFC000"/>
      </patternFill>
    </fill>
    <fill>
      <patternFill patternType="solid">
        <fgColor indexed="65"/>
      </patternFill>
    </fill>
    <fill>
      <patternFill patternType="solid">
        <fgColor rgb="FF4A86E8"/>
      </patternFill>
    </fill>
    <fill>
      <patternFill patternType="solid">
        <fgColor rgb="FFBDD7EE"/>
      </patternFill>
    </fill>
    <fill>
      <patternFill patternType="solid">
        <fgColor rgb="FFEAD1DC"/>
      </patternFill>
    </fill>
    <fill>
      <patternFill patternType="solid">
        <fgColor rgb="FFC6EFCE"/>
      </patternFill>
    </fill>
    <fill>
      <patternFill patternType="solid">
        <fgColor rgb="FFFFEB9C"/>
      </patternFill>
    </fill>
    <fill>
      <patternFill patternType="solid">
        <fgColor indexed="5"/>
      </patternFill>
    </fill>
    <fill>
      <patternFill patternType="solid">
        <fgColor theme="8" tint="0.79998168889431442"/>
        <bgColor indexed="65"/>
      </patternFill>
    </fill>
    <fill>
      <patternFill patternType="solid">
        <fgColor rgb="FFD9E2F3"/>
      </patternFill>
    </fill>
    <fill>
      <patternFill patternType="solid">
        <fgColor rgb="FFF2F2F2"/>
      </patternFill>
    </fill>
  </fills>
  <borders count="47">
    <border>
      <left style="none"/>
      <right style="none"/>
      <top style="none"/>
      <bottom style="none"/>
      <diagonal style="none"/>
    </border>
    <border>
      <left style="medium">
        <color auto="1"/>
      </left>
      <right style="none"/>
      <top style="none"/>
      <bottom style="none"/>
      <diagonal style="none"/>
    </border>
    <border>
      <left style="thin">
        <color rgb="FF7F7F7F"/>
      </left>
      <right style="none"/>
      <top style="none"/>
      <bottom style="none"/>
      <diagonal style="none"/>
    </border>
    <border>
      <left style="thin">
        <color rgb="FF7F7F7F"/>
      </left>
      <right style="none"/>
      <top style="thin">
        <color rgb="FF7F7F7F"/>
      </top>
      <bottom style="none"/>
      <diagonal style="none"/>
    </border>
    <border>
      <left style="none"/>
      <right style="none"/>
      <top style="thin">
        <color rgb="FF7F7F7F"/>
      </top>
      <bottom style="none"/>
      <diagonal style="none"/>
    </border>
    <border>
      <left style="thin">
        <color auto="1"/>
      </left>
      <right style="none"/>
      <top style="thin">
        <color auto="1"/>
      </top>
      <bottom style="none"/>
      <diagonal style="none"/>
    </border>
    <border>
      <left style="none"/>
      <right style="none"/>
      <top style="thin">
        <color auto="1"/>
      </top>
      <bottom style="none"/>
      <diagonal style="none"/>
    </border>
    <border>
      <left style="thin">
        <color auto="1"/>
      </left>
      <right style="none"/>
      <top style="none"/>
      <bottom style="none"/>
      <diagonal style="none"/>
    </border>
    <border>
      <left style="thin">
        <color rgb="FF7F7F7F"/>
      </left>
      <right style="none"/>
      <top style="none"/>
      <bottom style="thin">
        <color auto="1"/>
      </bottom>
      <diagonal style="none"/>
    </border>
    <border>
      <left style="none"/>
      <right style="none"/>
      <top style="none"/>
      <bottom style="thin">
        <color auto="1"/>
      </bottom>
      <diagonal style="none"/>
    </border>
    <border>
      <left style="thin">
        <color auto="1"/>
      </left>
      <right style="none"/>
      <top style="none"/>
      <bottom style="thin">
        <color auto="1"/>
      </bottom>
      <diagonal style="none"/>
    </border>
    <border>
      <left style="thin">
        <color auto="1"/>
      </left>
      <right style="none"/>
      <top style="thin">
        <color auto="1"/>
      </top>
      <bottom style="thin">
        <color auto="1"/>
      </bottom>
      <diagonal style="none"/>
    </border>
    <border>
      <left style="none"/>
      <right style="none"/>
      <top style="thin">
        <color auto="1"/>
      </top>
      <bottom style="thin">
        <color auto="1"/>
      </bottom>
      <diagonal style="none"/>
    </border>
    <border>
      <left style="none"/>
      <right style="thin">
        <color auto="1"/>
      </right>
      <top style="thin">
        <color auto="1"/>
      </top>
      <bottom style="thin">
        <color auto="1"/>
      </bottom>
      <diagonal style="none"/>
    </border>
    <border>
      <left style="thin">
        <color auto="1"/>
      </left>
      <right style="thin">
        <color auto="1"/>
      </right>
      <top style="thin">
        <color auto="1"/>
      </top>
      <bottom style="none"/>
      <diagonal style="none"/>
    </border>
    <border>
      <left style="thin">
        <color auto="1"/>
      </left>
      <right style="thin">
        <color auto="1"/>
      </right>
      <top style="thin">
        <color auto="1"/>
      </top>
      <bottom style="medium">
        <color auto="1"/>
      </bottom>
      <diagonal style="none"/>
    </border>
    <border>
      <left style="none"/>
      <right style="thin">
        <color auto="1"/>
      </right>
      <top style="thin">
        <color auto="1"/>
      </top>
      <bottom style="medium">
        <color auto="1"/>
      </bottom>
      <diagonal style="none"/>
    </border>
    <border>
      <left style="thin">
        <color auto="1"/>
      </left>
      <right style="thin">
        <color auto="1"/>
      </right>
      <top style="none"/>
      <bottom style="none"/>
      <diagonal style="none"/>
    </border>
    <border>
      <left style="medium">
        <color auto="1"/>
      </left>
      <right style="thin">
        <color auto="1"/>
      </right>
      <top style="medium">
        <color auto="1"/>
      </top>
      <bottom style="thin">
        <color auto="1"/>
      </bottom>
      <diagonal style="none"/>
    </border>
    <border>
      <left style="thin">
        <color auto="1"/>
      </left>
      <right style="thin">
        <color auto="1"/>
      </right>
      <top style="medium">
        <color auto="1"/>
      </top>
      <bottom style="thin">
        <color auto="1"/>
      </bottom>
      <diagonal style="none"/>
    </border>
    <border>
      <left style="thin">
        <color auto="1"/>
      </left>
      <right style="medium">
        <color auto="1"/>
      </right>
      <top style="medium">
        <color auto="1"/>
      </top>
      <bottom style="thin">
        <color auto="1"/>
      </bottom>
      <diagonal style="none"/>
    </border>
    <border>
      <left style="medium">
        <color auto="1"/>
      </left>
      <right style="thin">
        <color auto="1"/>
      </right>
      <top style="thin">
        <color auto="1"/>
      </top>
      <bottom style="thin">
        <color auto="1"/>
      </bottom>
      <diagonal style="none"/>
    </border>
    <border>
      <left style="thin">
        <color auto="1"/>
      </left>
      <right style="thin">
        <color auto="1"/>
      </right>
      <top style="thin">
        <color auto="1"/>
      </top>
      <bottom style="thin">
        <color auto="1"/>
      </bottom>
      <diagonal style="none"/>
    </border>
    <border>
      <left style="thin">
        <color auto="1"/>
      </left>
      <right style="medium">
        <color auto="1"/>
      </right>
      <top style="thin">
        <color auto="1"/>
      </top>
      <bottom style="thin">
        <color auto="1"/>
      </bottom>
      <diagonal style="none"/>
    </border>
    <border>
      <left style="medium">
        <color auto="1"/>
      </left>
      <right style="thin">
        <color auto="1"/>
      </right>
      <top style="thin">
        <color auto="1"/>
      </top>
      <bottom style="none"/>
      <diagonal style="none"/>
    </border>
    <border>
      <left style="thin">
        <color auto="1"/>
      </left>
      <right style="medium">
        <color auto="1"/>
      </right>
      <top style="thin">
        <color auto="1"/>
      </top>
      <bottom style="none"/>
      <diagonal style="none"/>
    </border>
    <border>
      <left style="none"/>
      <right style="thin">
        <color auto="1"/>
      </right>
      <top style="thin">
        <color auto="1"/>
      </top>
      <bottom style="none"/>
      <diagonal style="none"/>
    </border>
    <border>
      <left style="medium">
        <color auto="1"/>
      </left>
      <right style="thin">
        <color auto="1"/>
      </right>
      <top style="thin">
        <color auto="1"/>
      </top>
      <bottom style="medium">
        <color auto="1"/>
      </bottom>
      <diagonal style="none"/>
    </border>
    <border>
      <left style="thin">
        <color auto="1"/>
      </left>
      <right style="medium">
        <color auto="1"/>
      </right>
      <top style="thin">
        <color auto="1"/>
      </top>
      <bottom style="medium">
        <color auto="1"/>
      </bottom>
      <diagonal style="none"/>
    </border>
    <border>
      <left style="thin">
        <color indexed="64"/>
      </left>
      <right style="thin">
        <color indexed="64"/>
      </right>
      <top style="thin">
        <color indexed="64"/>
      </top>
      <bottom style="thin">
        <color indexed="64"/>
      </bottom>
      <diagonal style="none"/>
    </border>
    <border>
      <left style="thin">
        <color rgb="FFCCCCCC"/>
      </left>
      <right style="thin">
        <color rgb="FFCCCCCC"/>
      </right>
      <top style="thin">
        <color auto="1"/>
      </top>
      <bottom style="thin">
        <color auto="1"/>
      </bottom>
      <diagonal style="none"/>
    </border>
    <border>
      <left style="thin">
        <color rgb="FFCCCCCC"/>
      </left>
      <right style="thin">
        <color rgb="FFCCCCCC"/>
      </right>
      <top style="thin">
        <color auto="1"/>
      </top>
      <bottom style="thin">
        <color rgb="FFCCCCCC"/>
      </bottom>
      <diagonal style="none"/>
    </border>
    <border>
      <left style="thin">
        <color auto="1"/>
      </left>
      <right style="thin">
        <color auto="1"/>
      </right>
      <top style="thin">
        <color rgb="FFCCCCCC"/>
      </top>
      <bottom style="thin">
        <color rgb="FFCCCCCC"/>
      </bottom>
      <diagonal style="none"/>
    </border>
    <border>
      <left style="thin">
        <color rgb="FFCCCCCC"/>
      </left>
      <right style="thin">
        <color auto="1"/>
      </right>
      <top style="thin">
        <color rgb="FFCCCCCC"/>
      </top>
      <bottom style="none"/>
      <diagonal style="none"/>
    </border>
    <border>
      <left style="thin">
        <color rgb="FFCCCCCC"/>
      </left>
      <right style="none"/>
      <top style="thin">
        <color rgb="FFCCCCCC"/>
      </top>
      <bottom style="thin">
        <color auto="1"/>
      </bottom>
      <diagonal style="none"/>
    </border>
    <border>
      <left style="none"/>
      <right style="thin">
        <color rgb="FFCCCCCC"/>
      </right>
      <top style="thin">
        <color rgb="FFCCCCCC"/>
      </top>
      <bottom style="thin">
        <color auto="1"/>
      </bottom>
      <diagonal style="none"/>
    </border>
    <border>
      <left style="thin">
        <color rgb="FFCCCCCC"/>
      </left>
      <right style="thin">
        <color rgb="FFCCCCCC"/>
      </right>
      <top style="thin">
        <color rgb="FFCCCCCC"/>
      </top>
      <bottom style="thin">
        <color rgb="FFCCCCCC"/>
      </bottom>
      <diagonal style="none"/>
    </border>
    <border>
      <left style="thin">
        <color rgb="FFCCCCCC"/>
      </left>
      <right style="thin">
        <color auto="1"/>
      </right>
      <top style="none"/>
      <bottom style="thin">
        <color auto="1"/>
      </bottom>
      <diagonal style="none"/>
    </border>
    <border>
      <left style="thin">
        <color rgb="FFCCCCCC"/>
      </left>
      <right style="thin">
        <color auto="1"/>
      </right>
      <top style="thin">
        <color rgb="FFCCCCCC"/>
      </top>
      <bottom style="thin">
        <color auto="1"/>
      </bottom>
      <diagonal style="none"/>
    </border>
    <border>
      <left style="thin">
        <color rgb="FFCCCCCC"/>
      </left>
      <right style="thin">
        <color rgb="FFCCCCCC"/>
      </right>
      <top style="thin">
        <color rgb="FFCCCCCC"/>
      </top>
      <bottom style="thin">
        <color auto="1"/>
      </bottom>
      <diagonal style="none"/>
    </border>
    <border>
      <left style="thin">
        <color auto="1"/>
      </left>
      <right style="thin">
        <color auto="1"/>
      </right>
      <top style="thin">
        <color auto="1"/>
      </top>
      <bottom style="thin">
        <color rgb="FFCCCCCC"/>
      </bottom>
      <diagonal style="none"/>
    </border>
    <border>
      <left style="thin">
        <color rgb="FFCCCCCC"/>
      </left>
      <right style="thin">
        <color auto="1"/>
      </right>
      <top style="thin">
        <color auto="1"/>
      </top>
      <bottom style="thin">
        <color auto="1"/>
      </bottom>
      <diagonal style="none"/>
    </border>
    <border>
      <left style="thin">
        <color rgb="FFCCCCCC"/>
      </left>
      <right style="thin">
        <color auto="1"/>
      </right>
      <top style="thin">
        <color auto="1"/>
      </top>
      <bottom style="none"/>
      <diagonal style="none"/>
    </border>
    <border>
      <left style="thin">
        <color rgb="FFCCCCCC"/>
      </left>
      <right style="thin">
        <color rgb="FFCCCCCC"/>
      </right>
      <top style="thin">
        <color auto="1"/>
      </top>
      <bottom style="none"/>
      <diagonal style="none"/>
    </border>
    <border>
      <left style="thin">
        <color auto="1"/>
      </left>
      <right style="thin">
        <color rgb="FFCCCCCC"/>
      </right>
      <top style="thin">
        <color auto="1"/>
      </top>
      <bottom style="none"/>
      <diagonal style="none"/>
    </border>
    <border>
      <left style="thin">
        <color auto="1"/>
      </left>
      <right style="thin">
        <color rgb="FFCCCCCC"/>
      </right>
      <top style="none"/>
      <bottom style="none"/>
      <diagonal style="none"/>
    </border>
    <border>
      <left style="thin">
        <color auto="1"/>
      </left>
      <right style="thin">
        <color rgb="FFCCCCCC"/>
      </right>
      <top style="none"/>
      <bottom style="thin">
        <color auto="1"/>
      </bottom>
      <diagonal style="none"/>
    </border>
  </borders>
  <cellStyleXfs count="9">
    <xf fontId="0" fillId="0" borderId="0" numFmtId="0" applyNumberFormat="1" applyFont="1" applyFill="1" applyBorder="1"/>
    <xf fontId="1" fillId="0" borderId="0" numFmtId="0" applyNumberFormat="0" applyFont="1" applyFill="0" applyBorder="0" applyProtection="0"/>
    <xf fontId="2" fillId="2" borderId="0" numFmtId="0" applyNumberFormat="0" applyFont="1" applyFill="1" applyBorder="0" applyProtection="0"/>
    <xf fontId="3" fillId="0" borderId="0" numFmtId="0" applyNumberFormat="0" applyFont="1" applyFill="0" applyBorder="0" applyProtection="0"/>
    <xf fontId="3" fillId="0" borderId="0" numFmtId="0" applyNumberFormat="0" applyFont="1" applyFill="0" applyBorder="0" applyProtection="0"/>
    <xf fontId="3" fillId="0" borderId="0" numFmtId="0" applyNumberFormat="0" applyFont="1" applyFill="0" applyBorder="0" applyProtection="0"/>
    <xf fontId="1" fillId="0" borderId="0" numFmtId="0" applyNumberFormat="0" applyFont="1" applyFill="0" applyBorder="0" applyProtection="0"/>
    <xf fontId="4" fillId="0" borderId="0" numFmtId="0" applyNumberFormat="1" applyFont="1" applyFill="1" applyBorder="1"/>
    <xf fontId="0" fillId="0" borderId="0" numFmtId="0" applyNumberFormat="1" applyFont="1" applyFill="1" applyBorder="1"/>
  </cellStyleXfs>
  <cellXfs count="234">
    <xf fontId="0" fillId="0" borderId="0" numFmtId="0" xfId="0"/>
    <xf fontId="5" fillId="3" borderId="0" numFmtId="0" xfId="0" applyFont="1" applyFill="1" applyAlignment="1">
      <alignment vertical="center"/>
    </xf>
    <xf fontId="6" fillId="4" borderId="1" numFmtId="0" xfId="0" applyFont="1" applyFill="1" applyBorder="1" applyAlignment="1">
      <alignment horizontal="center" vertical="center"/>
    </xf>
    <xf fontId="7" fillId="5" borderId="0" numFmtId="0" xfId="0" applyFont="1" applyFill="1"/>
    <xf fontId="8" fillId="4" borderId="1" numFmtId="0" xfId="0" applyFont="1" applyFill="1" applyBorder="1" applyAlignment="1">
      <alignment horizontal="center" vertical="center" wrapText="1"/>
    </xf>
    <xf fontId="9" fillId="5" borderId="0" numFmtId="0" xfId="0" applyFont="1" applyFill="1"/>
    <xf fontId="10" fillId="4" borderId="1" numFmtId="0" xfId="0" applyFont="1" applyFill="1" applyBorder="1" applyAlignment="1">
      <alignment horizontal="center" vertical="center"/>
    </xf>
    <xf fontId="10" fillId="5" borderId="0" numFmtId="0" xfId="0" applyFont="1" applyFill="1" applyAlignment="1">
      <alignment horizontal="center" vertical="center"/>
    </xf>
    <xf fontId="11" fillId="5" borderId="0" numFmtId="0" xfId="0" applyFont="1" applyFill="1" applyAlignment="1">
      <alignment horizontal="center" vertical="center"/>
    </xf>
    <xf fontId="5" fillId="5" borderId="0" numFmtId="0" xfId="0" applyFont="1" applyFill="1" applyAlignment="1">
      <alignment vertical="center"/>
    </xf>
    <xf fontId="12" fillId="6" borderId="2" numFmtId="0" xfId="0" applyFont="1" applyFill="1" applyBorder="1" applyAlignment="1">
      <alignment horizontal="center" vertical="center"/>
    </xf>
    <xf fontId="7" fillId="7" borderId="0" numFmtId="0" xfId="0" applyFont="1" applyFill="1"/>
    <xf fontId="13" fillId="3" borderId="3" numFmtId="0" xfId="0" applyFont="1" applyFill="1" applyBorder="1" applyAlignment="1">
      <alignment horizontal="left" vertical="center"/>
    </xf>
    <xf fontId="7" fillId="3" borderId="4" numFmtId="0" xfId="0" applyFont="1" applyFill="1" applyBorder="1"/>
    <xf fontId="13" fillId="3" borderId="5" numFmtId="0" xfId="0" applyFont="1" applyFill="1" applyBorder="1" applyAlignment="1">
      <alignment horizontal="left" vertical="center"/>
    </xf>
    <xf fontId="7" fillId="3" borderId="6" numFmtId="0" xfId="0" applyFont="1" applyFill="1" applyBorder="1"/>
    <xf fontId="13" fillId="3" borderId="2" numFmtId="0" xfId="0" applyFont="1" applyFill="1" applyBorder="1" applyAlignment="1">
      <alignment horizontal="left" vertical="center"/>
    </xf>
    <xf fontId="0" fillId="3" borderId="0" numFmtId="0" xfId="0" applyFill="1"/>
    <xf fontId="14" fillId="3" borderId="7" numFmtId="164" xfId="0" applyNumberFormat="1" applyFont="1" applyFill="1" applyBorder="1" applyAlignment="1">
      <alignment horizontal="left" vertical="center"/>
    </xf>
    <xf fontId="14" fillId="0" borderId="7" numFmtId="164" xfId="0" applyNumberFormat="1" applyFont="1" applyBorder="1" applyAlignment="1">
      <alignment horizontal="left" vertical="center"/>
    </xf>
    <xf fontId="0" fillId="0" borderId="0" numFmtId="0" xfId="0"/>
    <xf fontId="14" fillId="3" borderId="7" numFmtId="0" xfId="0" applyFont="1" applyFill="1" applyBorder="1" applyAlignment="1">
      <alignment horizontal="left" vertical="center"/>
    </xf>
    <xf fontId="15" fillId="3" borderId="0" numFmtId="0" xfId="0" applyFont="1" applyFill="1"/>
    <xf fontId="13" fillId="3" borderId="8" numFmtId="0" xfId="0" applyFont="1" applyFill="1" applyBorder="1" applyAlignment="1">
      <alignment horizontal="left" vertical="center"/>
    </xf>
    <xf fontId="7" fillId="3" borderId="9" numFmtId="0" xfId="0" applyFont="1" applyFill="1" applyBorder="1"/>
    <xf fontId="14" fillId="3" borderId="10" numFmtId="0" xfId="0" applyFont="1" applyFill="1" applyBorder="1" applyAlignment="1">
      <alignment horizontal="left" vertical="center"/>
    </xf>
    <xf fontId="13" fillId="3" borderId="0" numFmtId="0" xfId="0" applyFont="1" applyFill="1" applyAlignment="1">
      <alignment vertical="center"/>
    </xf>
    <xf fontId="16" fillId="7" borderId="11" numFmtId="0" xfId="7" applyFont="1" applyFill="1" applyBorder="1" applyAlignment="1">
      <alignment horizontal="center" vertical="center"/>
    </xf>
    <xf fontId="16" fillId="7" borderId="12" numFmtId="0" xfId="7" applyFont="1" applyFill="1" applyBorder="1" applyAlignment="1">
      <alignment horizontal="center" vertical="center"/>
    </xf>
    <xf fontId="16" fillId="7" borderId="13" numFmtId="0" xfId="7" applyFont="1" applyFill="1" applyBorder="1" applyAlignment="1">
      <alignment horizontal="center" vertical="center"/>
    </xf>
    <xf fontId="17" fillId="8" borderId="14" numFmtId="0" xfId="7" applyFont="1" applyFill="1" applyBorder="1" applyAlignment="1">
      <alignment horizontal="center" vertical="center"/>
    </xf>
    <xf fontId="17" fillId="8" borderId="5" numFmtId="0" xfId="7" applyFont="1" applyFill="1" applyBorder="1" applyAlignment="1">
      <alignment horizontal="center" vertical="center"/>
    </xf>
    <xf fontId="17" fillId="8" borderId="11" numFmtId="0" xfId="7" applyFont="1" applyFill="1" applyBorder="1" applyAlignment="1">
      <alignment horizontal="center" vertical="center"/>
    </xf>
    <xf fontId="17" fillId="8" borderId="14" numFmtId="0" xfId="7" applyFont="1" applyFill="1" applyBorder="1" applyAlignment="1">
      <alignment horizontal="center" vertical="center" wrapText="1"/>
    </xf>
    <xf fontId="17" fillId="3" borderId="15" numFmtId="0" xfId="7" applyFont="1" applyFill="1" applyBorder="1" applyAlignment="1">
      <alignment horizontal="center" vertical="center"/>
    </xf>
    <xf fontId="17" fillId="3" borderId="15" numFmtId="14" xfId="7" applyNumberFormat="1" applyFont="1" applyFill="1" applyBorder="1" applyAlignment="1">
      <alignment horizontal="center" vertical="center"/>
    </xf>
    <xf fontId="17" fillId="3" borderId="16" numFmtId="0" xfId="7" applyFont="1" applyFill="1" applyBorder="1" applyAlignment="1">
      <alignment horizontal="left" vertical="center" wrapText="1"/>
    </xf>
    <xf fontId="18" fillId="9" borderId="15" numFmtId="0" xfId="7" applyFont="1" applyFill="1" applyBorder="1" applyAlignment="1">
      <alignment horizontal="left" vertical="center"/>
    </xf>
    <xf fontId="19" fillId="9" borderId="15" numFmtId="0" xfId="7" applyFont="1" applyFill="1" applyBorder="1" applyAlignment="1">
      <alignment vertical="center" wrapText="1"/>
    </xf>
    <xf fontId="4" fillId="9" borderId="15" numFmtId="0" xfId="7" applyFont="1" applyFill="1" applyBorder="1" applyAlignment="1">
      <alignment vertical="center"/>
    </xf>
    <xf fontId="17" fillId="3" borderId="17" numFmtId="0" xfId="7" applyFont="1" applyFill="1" applyBorder="1" applyAlignment="1">
      <alignment horizontal="center" vertical="center"/>
    </xf>
    <xf fontId="17" fillId="3" borderId="17" numFmtId="14" xfId="7" applyNumberFormat="1" applyFont="1" applyFill="1" applyBorder="1" applyAlignment="1">
      <alignment horizontal="center" vertical="center"/>
    </xf>
    <xf fontId="17" fillId="3" borderId="7" numFmtId="0" xfId="7" applyFont="1" applyFill="1" applyBorder="1" applyAlignment="1">
      <alignment horizontal="left" vertical="center" wrapText="1"/>
    </xf>
    <xf fontId="17" fillId="9" borderId="17" numFmtId="0" xfId="7" applyFont="1" applyFill="1" applyBorder="1" applyAlignment="1">
      <alignment horizontal="left" vertical="center"/>
    </xf>
    <xf fontId="20" fillId="9" borderId="17" numFmtId="0" xfId="7" applyFont="1" applyFill="1" applyBorder="1" applyAlignment="1">
      <alignment horizontal="center" vertical="center" wrapText="1"/>
    </xf>
    <xf fontId="4" fillId="9" borderId="17" numFmtId="0" xfId="7" applyFont="1" applyFill="1" applyBorder="1" applyAlignment="1">
      <alignment vertical="center"/>
    </xf>
    <xf fontId="17" fillId="3" borderId="18" numFmtId="0" xfId="7" applyFont="1" applyFill="1" applyBorder="1" applyAlignment="1">
      <alignment horizontal="center" vertical="center"/>
    </xf>
    <xf fontId="17" fillId="0" borderId="19" numFmtId="14" xfId="7" applyNumberFormat="1" applyFont="1" applyBorder="1" applyAlignment="1">
      <alignment horizontal="center" vertical="center"/>
    </xf>
    <xf fontId="17" fillId="3" borderId="19" numFmtId="0" xfId="7" applyFont="1" applyFill="1" applyBorder="1" applyAlignment="1">
      <alignment horizontal="center" vertical="center"/>
    </xf>
    <xf fontId="0" fillId="0" borderId="19" numFmtId="0" xfId="0" applyBorder="1" applyAlignment="1">
      <alignment vertical="center" wrapText="1"/>
    </xf>
    <xf fontId="0" fillId="0" borderId="19" numFmtId="0" xfId="0" applyBorder="1" applyAlignment="1">
      <alignment horizontal="center" vertical="center"/>
    </xf>
    <xf fontId="20" fillId="3" borderId="19" numFmtId="0" xfId="7" applyFont="1" applyFill="1" applyBorder="1" applyAlignment="1">
      <alignment horizontal="center" vertical="center" wrapText="1"/>
    </xf>
    <xf fontId="4" fillId="3" borderId="20" numFmtId="0" xfId="7" applyFont="1" applyFill="1" applyBorder="1" applyAlignment="1">
      <alignment vertical="center"/>
    </xf>
    <xf fontId="17" fillId="3" borderId="21" numFmtId="0" xfId="7" applyFont="1" applyFill="1" applyBorder="1" applyAlignment="1">
      <alignment horizontal="center" vertical="center"/>
    </xf>
    <xf fontId="17" fillId="0" borderId="22" numFmtId="14" xfId="7" applyNumberFormat="1" applyFont="1" applyBorder="1" applyAlignment="1">
      <alignment horizontal="center" vertical="center"/>
    </xf>
    <xf fontId="17" fillId="3" borderId="22" numFmtId="0" xfId="7" applyFont="1" applyFill="1" applyBorder="1" applyAlignment="1">
      <alignment horizontal="center" vertical="center"/>
    </xf>
    <xf fontId="0" fillId="0" borderId="22" numFmtId="0" xfId="0" applyBorder="1" applyAlignment="1">
      <alignment vertical="center" wrapText="1"/>
    </xf>
    <xf fontId="0" fillId="0" borderId="22" numFmtId="0" xfId="0" applyBorder="1" applyAlignment="1">
      <alignment horizontal="center" vertical="center"/>
    </xf>
    <xf fontId="20" fillId="3" borderId="23" numFmtId="0" xfId="7" applyFont="1" applyFill="1" applyBorder="1" applyAlignment="1">
      <alignment horizontal="center" vertical="center" wrapText="1"/>
    </xf>
    <xf fontId="17" fillId="3" borderId="22" numFmtId="0" xfId="7" applyFont="1" applyFill="1" applyBorder="1" applyAlignment="1">
      <alignment horizontal="left" vertical="center" wrapText="1"/>
    </xf>
    <xf fontId="20" fillId="3" borderId="22" numFmtId="0" xfId="7" applyFont="1" applyFill="1" applyBorder="1" applyAlignment="1">
      <alignment horizontal="center" vertical="center"/>
    </xf>
    <xf fontId="4" fillId="3" borderId="23" numFmtId="0" xfId="7" applyFont="1" applyFill="1" applyBorder="1" applyAlignment="1">
      <alignment vertical="center"/>
    </xf>
    <xf fontId="20" fillId="3" borderId="22" numFmtId="0" xfId="7" applyFont="1" applyFill="1" applyBorder="1" applyAlignment="1">
      <alignment horizontal="center" vertical="center" wrapText="1"/>
    </xf>
    <xf fontId="17" fillId="0" borderId="22" numFmtId="0" xfId="0" applyFont="1" applyBorder="1" applyAlignment="1">
      <alignment horizontal="center" vertical="center" wrapText="1"/>
    </xf>
    <xf fontId="17" fillId="0" borderId="23" numFmtId="0" xfId="0" applyFont="1" applyBorder="1" applyAlignment="1">
      <alignment horizontal="center" vertical="center" wrapText="1"/>
    </xf>
    <xf fontId="17" fillId="3" borderId="22" numFmtId="0" xfId="7" applyFont="1" applyFill="1" applyBorder="1" applyAlignment="1">
      <alignment horizontal="center" vertical="center" wrapText="1"/>
    </xf>
    <xf fontId="19" fillId="3" borderId="23" numFmtId="0" xfId="7" applyFont="1" applyFill="1" applyBorder="1" applyAlignment="1">
      <alignment vertical="center"/>
    </xf>
    <xf fontId="21" fillId="0" borderId="22" numFmtId="0" xfId="6" applyFont="1" applyBorder="1" applyAlignment="1" applyProtection="1">
      <alignment horizontal="center" vertical="center" wrapText="1"/>
    </xf>
    <xf fontId="21" fillId="0" borderId="23" numFmtId="0" xfId="6" applyFont="1" applyBorder="1" applyAlignment="1" applyProtection="1">
      <alignment horizontal="center" vertical="center" wrapText="1"/>
      <protection locked="0"/>
    </xf>
    <xf fontId="0" fillId="0" borderId="22" numFmtId="0" xfId="0" applyBorder="1" applyAlignment="1">
      <alignment horizontal="center" vertical="center" wrapText="1"/>
    </xf>
    <xf fontId="17" fillId="3" borderId="23" numFmtId="0" xfId="7" applyFont="1" applyFill="1" applyBorder="1" applyAlignment="1">
      <alignment horizontal="center" vertical="center" wrapText="1"/>
    </xf>
    <xf fontId="17" fillId="3" borderId="24" numFmtId="0" xfId="7" applyFont="1" applyFill="1" applyBorder="1" applyAlignment="1">
      <alignment horizontal="center" vertical="center"/>
    </xf>
    <xf fontId="17" fillId="0" borderId="14" numFmtId="14" xfId="7" applyNumberFormat="1" applyFont="1" applyBorder="1" applyAlignment="1">
      <alignment horizontal="center" vertical="center"/>
    </xf>
    <xf fontId="17" fillId="3" borderId="14" numFmtId="0" xfId="7" applyFont="1" applyFill="1" applyBorder="1" applyAlignment="1">
      <alignment horizontal="center" vertical="center"/>
    </xf>
    <xf fontId="0" fillId="0" borderId="14" numFmtId="0" xfId="0" applyBorder="1" applyAlignment="1">
      <alignment vertical="center" wrapText="1"/>
    </xf>
    <xf fontId="0" fillId="0" borderId="14" numFmtId="0" xfId="0" applyBorder="1" applyAlignment="1">
      <alignment horizontal="center" vertical="center" wrapText="1"/>
    </xf>
    <xf fontId="20" fillId="3" borderId="14" numFmtId="0" xfId="7" applyFont="1" applyFill="1" applyBorder="1" applyAlignment="1">
      <alignment horizontal="center" vertical="center" wrapText="1"/>
    </xf>
    <xf fontId="17" fillId="3" borderId="25" numFmtId="0" xfId="7" applyFont="1" applyFill="1" applyBorder="1" applyAlignment="1">
      <alignment horizontal="center" vertical="center" wrapText="1"/>
    </xf>
    <xf fontId="0" fillId="0" borderId="26" numFmtId="0" xfId="0" applyBorder="1" applyAlignment="1">
      <alignment horizontal="center" vertical="center" wrapText="1"/>
    </xf>
    <xf fontId="17" fillId="3" borderId="27" numFmtId="0" xfId="7" applyFont="1" applyFill="1" applyBorder="1" applyAlignment="1">
      <alignment horizontal="center" vertical="center"/>
    </xf>
    <xf fontId="17" fillId="0" borderId="15" numFmtId="14" xfId="7" applyNumberFormat="1" applyFont="1" applyBorder="1" applyAlignment="1">
      <alignment horizontal="center" vertical="center"/>
    </xf>
    <xf fontId="0" fillId="0" borderId="15" numFmtId="0" xfId="0" applyBorder="1" applyAlignment="1">
      <alignment vertical="center" wrapText="1"/>
    </xf>
    <xf fontId="0" fillId="0" borderId="16" numFmtId="0" xfId="0" applyBorder="1"/>
    <xf fontId="20" fillId="3" borderId="15" numFmtId="0" xfId="7" applyFont="1" applyFill="1" applyBorder="1" applyAlignment="1">
      <alignment horizontal="center" vertical="center" wrapText="1"/>
    </xf>
    <xf fontId="17" fillId="3" borderId="28" numFmtId="0" xfId="7" applyFont="1" applyFill="1" applyBorder="1" applyAlignment="1">
      <alignment horizontal="center" vertical="center" wrapText="1"/>
    </xf>
    <xf fontId="5" fillId="3" borderId="0" numFmtId="0" xfId="0" applyFont="1" applyFill="1"/>
    <xf fontId="22" fillId="10" borderId="0" numFmtId="0" xfId="0" applyFont="1" applyFill="1" applyAlignment="1">
      <alignment horizontal="left" vertical="center" wrapText="1"/>
    </xf>
    <xf fontId="23" fillId="3" borderId="0" numFmtId="0" xfId="0" applyFont="1" applyFill="1"/>
    <xf fontId="1" fillId="0" borderId="0" numFmtId="0" xfId="6" applyFont="1" applyAlignment="1" applyProtection="1">
      <alignment wrapText="1"/>
      <protection locked="0"/>
    </xf>
    <xf fontId="24" fillId="0" borderId="0" numFmtId="0" xfId="6" applyFont="1" applyAlignment="1" applyProtection="1">
      <alignment horizontal="center" vertical="center" wrapText="1"/>
      <protection locked="0"/>
    </xf>
    <xf fontId="24" fillId="0" borderId="0" numFmtId="0" xfId="6" applyFont="1" applyAlignment="1" applyProtection="1">
      <alignment horizontal="left" indent="2" vertical="center" wrapText="1"/>
    </xf>
    <xf fontId="1" fillId="0" borderId="0" numFmtId="0" xfId="6" applyFont="1" applyAlignment="1" applyProtection="1">
      <alignment horizontal="left" indent="1" vertical="center" wrapText="1"/>
      <protection locked="0"/>
    </xf>
    <xf fontId="25" fillId="0" borderId="0" numFmtId="0" xfId="6" applyFont="1" applyAlignment="1" applyProtection="1">
      <alignment horizontal="center" vertical="center" wrapText="1"/>
      <protection locked="0"/>
    </xf>
    <xf fontId="1" fillId="0" borderId="0" numFmtId="0" xfId="6" applyFont="1" applyAlignment="1" applyProtection="1">
      <alignment horizontal="center" vertical="center" wrapText="1"/>
    </xf>
    <xf fontId="1" fillId="0" borderId="0" numFmtId="0" xfId="6" applyFont="1" applyAlignment="1" applyProtection="1">
      <alignment horizontal="center" vertical="center" wrapText="1"/>
      <protection locked="0"/>
    </xf>
    <xf fontId="26" fillId="0" borderId="0" numFmtId="0" xfId="1" applyFont="1" applyAlignment="1" applyProtection="1">
      <alignment horizontal="center" vertical="center" wrapText="1"/>
      <protection locked="0"/>
    </xf>
    <xf fontId="27" fillId="11" borderId="22" numFmtId="0" xfId="1" applyFont="1" applyFill="1" applyBorder="1" applyAlignment="1" applyProtection="1">
      <alignment horizontal="center" vertical="center" wrapText="1"/>
      <protection locked="0"/>
    </xf>
    <xf fontId="27" fillId="11" borderId="22" numFmtId="0" xfId="1" applyFont="1" applyFill="1" applyBorder="1" applyAlignment="1" applyProtection="1">
      <alignment horizontal="left" indent="2" vertical="center" wrapText="1"/>
    </xf>
    <xf fontId="27" fillId="11" borderId="22" numFmtId="0" xfId="1" applyFont="1" applyFill="1" applyBorder="1" applyAlignment="1" applyProtection="1">
      <alignment horizontal="left" indent="1" vertical="center" wrapText="1"/>
      <protection locked="0"/>
    </xf>
    <xf fontId="27" fillId="11" borderId="22" numFmtId="0" xfId="1" applyFont="1" applyFill="1" applyBorder="1" applyAlignment="1" applyProtection="1">
      <alignment horizontal="center" vertical="center" wrapText="1"/>
    </xf>
    <xf fontId="24" fillId="0" borderId="22" numFmtId="0" xfId="6" applyFont="1" applyBorder="1" applyAlignment="1" applyProtection="1">
      <alignment horizontal="center" vertical="center" wrapText="1"/>
      <protection locked="0"/>
    </xf>
    <xf fontId="25" fillId="0" borderId="22" numFmtId="0" xfId="6" applyFont="1" applyBorder="1" applyAlignment="1" applyProtection="1">
      <alignment horizontal="center" vertical="center" wrapText="1"/>
      <protection locked="0"/>
    </xf>
    <xf fontId="25" fillId="0" borderId="22" numFmtId="0" xfId="6" applyFont="1" applyBorder="1" applyAlignment="1" applyProtection="1">
      <alignment horizontal="left" indent="2" vertical="center" wrapText="1"/>
    </xf>
    <xf fontId="25" fillId="0" borderId="22" numFmtId="0" xfId="6" applyFont="1" applyBorder="1" applyAlignment="1" applyProtection="1">
      <alignment horizontal="left" indent="1" vertical="center" wrapText="1"/>
      <protection locked="0"/>
    </xf>
    <xf fontId="25" fillId="0" borderId="22" numFmtId="0" xfId="6" applyFont="1" applyBorder="1" applyAlignment="1" applyProtection="1">
      <alignment horizontal="center" vertical="center" wrapText="1"/>
    </xf>
    <xf fontId="24" fillId="12" borderId="22" numFmtId="0" xfId="6" applyFont="1" applyFill="1" applyBorder="1" applyAlignment="1" applyProtection="1">
      <alignment horizontal="center" vertical="center" wrapText="1"/>
      <protection locked="0"/>
    </xf>
    <xf fontId="28" fillId="12" borderId="22" numFmtId="0" xfId="0" applyFont="1" applyFill="1" applyBorder="1" applyAlignment="1">
      <alignment vertical="center" wrapText="1"/>
    </xf>
    <xf fontId="25" fillId="12" borderId="22" numFmtId="0" xfId="6" applyFont="1" applyFill="1" applyBorder="1" applyAlignment="1" applyProtection="1">
      <alignment horizontal="left" indent="2" vertical="center" wrapText="1"/>
    </xf>
    <xf fontId="25" fillId="12" borderId="22" numFmtId="0" xfId="6" applyFont="1" applyFill="1" applyBorder="1" applyAlignment="1" applyProtection="1">
      <alignment horizontal="left" indent="1" vertical="center" wrapText="1"/>
      <protection locked="0"/>
    </xf>
    <xf fontId="25" fillId="12" borderId="22" numFmtId="0" xfId="6" applyFont="1" applyFill="1" applyBorder="1" applyAlignment="1" applyProtection="1">
      <alignment horizontal="left" indent="1" vertical="top" wrapText="1"/>
      <protection locked="0"/>
    </xf>
    <xf fontId="25" fillId="13" borderId="22" numFmtId="0" xfId="0" applyFont="1" applyFill="1" applyBorder="1" applyAlignment="1">
      <alignment horizontal="left" vertical="top" wrapText="1"/>
    </xf>
    <xf fontId="29" fillId="12" borderId="29" numFmtId="0" xfId="6" applyFont="1" applyFill="1" applyBorder="1" applyAlignment="1" applyProtection="1">
      <alignment horizontal="left" indent="1" vertical="center" wrapText="1"/>
      <protection locked="0"/>
    </xf>
    <xf fontId="29" fillId="12" borderId="29" numFmtId="0" xfId="6" applyFont="1" applyFill="1" applyBorder="1" applyAlignment="1" applyProtection="1">
      <alignment horizontal="center" vertical="center" wrapText="1"/>
      <protection locked="0"/>
    </xf>
    <xf fontId="30" fillId="0" borderId="22" numFmtId="0" xfId="6" applyFont="1" applyBorder="1" applyAlignment="1" applyProtection="1">
      <alignment horizontal="center" vertical="center" wrapText="1"/>
      <protection locked="0"/>
    </xf>
    <xf fontId="30" fillId="0" borderId="22" numFmtId="0" xfId="6" applyFont="1" applyBorder="1" applyAlignment="1" applyProtection="1">
      <alignment horizontal="left" indent="2" vertical="center" wrapText="1"/>
    </xf>
    <xf fontId="30" fillId="0" borderId="22" numFmtId="0" xfId="6" applyFont="1" applyBorder="1" applyAlignment="1" applyProtection="1">
      <alignment horizontal="left" indent="1" vertical="center" wrapText="1"/>
      <protection locked="0"/>
    </xf>
    <xf fontId="30" fillId="0" borderId="22" numFmtId="0" xfId="6" applyFont="1" applyBorder="1" applyAlignment="1" applyProtection="1">
      <alignment horizontal="center" vertical="center" wrapText="1"/>
    </xf>
    <xf fontId="30" fillId="12" borderId="22" numFmtId="0" xfId="6" applyFont="1" applyFill="1" applyBorder="1" applyAlignment="1" applyProtection="1">
      <alignment horizontal="left" indent="1" vertical="center" wrapText="1"/>
      <protection locked="0"/>
    </xf>
    <xf fontId="31" fillId="12" borderId="22" numFmtId="0" xfId="6" applyFont="1" applyFill="1" applyBorder="1" applyAlignment="1" applyProtection="1">
      <alignment horizontal="left" indent="1" vertical="center" wrapText="1"/>
      <protection locked="0"/>
    </xf>
    <xf fontId="31" fillId="12" borderId="22" numFmtId="0" xfId="6" applyFont="1" applyFill="1" applyBorder="1" applyAlignment="1" applyProtection="1">
      <alignment horizontal="left" indent="2" vertical="center" wrapText="1"/>
    </xf>
    <xf fontId="32" fillId="12" borderId="22" numFmtId="0" xfId="6" applyFont="1" applyFill="1" applyBorder="1" applyAlignment="1" applyProtection="1">
      <alignment horizontal="center" vertical="center" wrapText="1"/>
      <protection locked="0"/>
    </xf>
    <xf fontId="30" fillId="12" borderId="22" numFmtId="0" xfId="6" applyFont="1" applyFill="1" applyBorder="1" applyAlignment="1" applyProtection="1">
      <alignment horizontal="left" indent="2" vertical="center" wrapText="1"/>
    </xf>
    <xf fontId="25" fillId="12" borderId="22" numFmtId="0" xfId="6" applyFont="1" applyFill="1" applyBorder="1" applyAlignment="1" applyProtection="1">
      <alignment horizontal="center" vertical="center" wrapText="1"/>
      <protection locked="0"/>
    </xf>
    <xf fontId="31" fillId="0" borderId="22" numFmtId="0" xfId="6" applyFont="1" applyBorder="1" applyAlignment="1" applyProtection="1">
      <alignment horizontal="left" indent="1" vertical="center" wrapText="1"/>
      <protection locked="0"/>
    </xf>
    <xf fontId="33" fillId="12" borderId="22" numFmtId="0" xfId="6" applyFont="1" applyFill="1" applyBorder="1" applyAlignment="1" applyProtection="1">
      <alignment horizontal="left" indent="1" vertical="center" wrapText="1"/>
      <protection locked="0"/>
    </xf>
    <xf fontId="28" fillId="12" borderId="0" numFmtId="0" xfId="0" applyFont="1" applyFill="1" applyAlignment="1">
      <alignment vertical="center" wrapText="1"/>
    </xf>
    <xf fontId="5" fillId="14" borderId="30" numFmtId="0" xfId="0" applyFont="1" applyFill="1" applyBorder="1"/>
    <xf fontId="34" fillId="14" borderId="30" numFmtId="0" xfId="0" applyFont="1" applyFill="1" applyBorder="1"/>
    <xf fontId="5" fillId="14" borderId="31" numFmtId="0" xfId="0" applyFont="1" applyFill="1" applyBorder="1"/>
    <xf fontId="5" fillId="15" borderId="32" numFmtId="0" xfId="0" applyFont="1" applyFill="1" applyBorder="1"/>
    <xf fontId="35" fillId="15" borderId="33" numFmtId="0" xfId="0" applyFont="1" applyFill="1" applyBorder="1" applyAlignment="1">
      <alignment wrapText="1"/>
    </xf>
    <xf fontId="36" fillId="15" borderId="33" numFmtId="0" xfId="0" applyFont="1" applyFill="1" applyBorder="1" applyAlignment="1">
      <alignment wrapText="1"/>
    </xf>
    <xf fontId="35" fillId="15" borderId="34" numFmtId="0" xfId="0" applyFont="1" applyFill="1" applyBorder="1" applyAlignment="1">
      <alignment vertical="center" wrapText="1"/>
    </xf>
    <xf fontId="35" fillId="15" borderId="35" numFmtId="0" xfId="0" applyFont="1" applyFill="1" applyBorder="1" applyAlignment="1">
      <alignment vertical="center" wrapText="1"/>
    </xf>
    <xf fontId="5" fillId="0" borderId="36" numFmtId="0" xfId="0" applyFont="1" applyBorder="1"/>
    <xf fontId="35" fillId="15" borderId="37" numFmtId="0" xfId="0" applyFont="1" applyFill="1" applyBorder="1" applyAlignment="1">
      <alignment wrapText="1"/>
    </xf>
    <xf fontId="36" fillId="15" borderId="37" numFmtId="0" xfId="0" applyFont="1" applyFill="1" applyBorder="1" applyAlignment="1">
      <alignment wrapText="1"/>
    </xf>
    <xf fontId="35" fillId="15" borderId="38" numFmtId="0" xfId="0" applyFont="1" applyFill="1" applyBorder="1" applyAlignment="1">
      <alignment wrapText="1"/>
    </xf>
    <xf fontId="5" fillId="0" borderId="39" numFmtId="0" xfId="0" applyFont="1" applyBorder="1"/>
    <xf fontId="5" fillId="0" borderId="40" numFmtId="0" xfId="0" applyFont="1" applyBorder="1" applyAlignment="1">
      <alignment wrapText="1"/>
    </xf>
    <xf fontId="35" fillId="0" borderId="41" numFmtId="0" xfId="0" applyFont="1" applyBorder="1"/>
    <xf fontId="5" fillId="0" borderId="41" numFmtId="0" xfId="0" applyFont="1" applyBorder="1" applyAlignment="1">
      <alignment wrapText="1"/>
    </xf>
    <xf fontId="5" fillId="16" borderId="41" numFmtId="0" xfId="0" applyFont="1" applyFill="1" applyBorder="1"/>
    <xf fontId="37" fillId="17" borderId="41" numFmtId="0" xfId="0" applyFont="1" applyFill="1" applyBorder="1"/>
    <xf fontId="5" fillId="18" borderId="41" numFmtId="0" xfId="0" applyFont="1" applyFill="1" applyBorder="1"/>
    <xf fontId="5" fillId="13" borderId="41" numFmtId="0" xfId="0" applyFont="1" applyFill="1" applyBorder="1"/>
    <xf fontId="7" fillId="0" borderId="38" numFmtId="0" xfId="8" applyFont="1" applyBorder="1"/>
    <xf fontId="3" fillId="0" borderId="41" numFmtId="0" xfId="4" applyFont="1" applyBorder="1"/>
    <xf fontId="5" fillId="0" borderId="41" numFmtId="0" xfId="0" applyFont="1" applyBorder="1"/>
    <xf fontId="38" fillId="19" borderId="41" numFmtId="0" xfId="0" applyFont="1" applyFill="1" applyBorder="1"/>
    <xf fontId="5" fillId="0" borderId="31" numFmtId="0" xfId="0" applyFont="1" applyBorder="1"/>
    <xf fontId="35" fillId="0" borderId="38" numFmtId="0" xfId="0" applyFont="1" applyBorder="1"/>
    <xf fontId="5" fillId="0" borderId="38" numFmtId="0" xfId="0" applyFont="1" applyBorder="1" applyAlignment="1">
      <alignment wrapText="1"/>
    </xf>
    <xf fontId="5" fillId="16" borderId="38" numFmtId="0" xfId="0" applyFont="1" applyFill="1" applyBorder="1"/>
    <xf fontId="37" fillId="17" borderId="38" numFmtId="0" xfId="0" applyFont="1" applyFill="1" applyBorder="1"/>
    <xf fontId="5" fillId="18" borderId="38" numFmtId="0" xfId="0" applyFont="1" applyFill="1" applyBorder="1"/>
    <xf fontId="5" fillId="13" borderId="38" numFmtId="0" xfId="0" applyFont="1" applyFill="1" applyBorder="1"/>
    <xf fontId="3" fillId="0" borderId="38" numFmtId="0" xfId="3" applyFont="1" applyBorder="1"/>
    <xf fontId="5" fillId="0" borderId="38" numFmtId="0" xfId="0" applyFont="1" applyBorder="1"/>
    <xf fontId="38" fillId="19" borderId="38" numFmtId="0" xfId="0" applyFont="1" applyFill="1" applyBorder="1"/>
    <xf fontId="5" fillId="0" borderId="32" numFmtId="0" xfId="0" applyFont="1" applyBorder="1" applyAlignment="1">
      <alignment wrapText="1"/>
    </xf>
    <xf fontId="5" fillId="0" borderId="38" numFmtId="0" xfId="8" applyFont="1" applyBorder="1" applyAlignment="1">
      <alignment wrapText="1"/>
    </xf>
    <xf fontId="39" fillId="0" borderId="38" numFmtId="0" xfId="0" applyFont="1" applyBorder="1"/>
    <xf fontId="5" fillId="17" borderId="38" numFmtId="0" xfId="0" applyFont="1" applyFill="1" applyBorder="1"/>
    <xf fontId="5" fillId="0" borderId="33" numFmtId="0" xfId="8" applyFont="1" applyBorder="1" applyAlignment="1">
      <alignment wrapText="1"/>
    </xf>
    <xf fontId="35" fillId="0" borderId="22" numFmtId="0" xfId="8" applyFont="1" applyBorder="1"/>
    <xf fontId="5" fillId="0" borderId="22" numFmtId="0" xfId="8" applyFont="1" applyBorder="1" applyAlignment="1">
      <alignment wrapText="1"/>
    </xf>
    <xf fontId="5" fillId="16" borderId="33" numFmtId="0" xfId="8" applyFont="1" applyFill="1" applyBorder="1"/>
    <xf fontId="37" fillId="0" borderId="22" numFmtId="0" xfId="8" applyFont="1" applyBorder="1"/>
    <xf fontId="5" fillId="0" borderId="22" numFmtId="0" xfId="8" applyFont="1" applyBorder="1"/>
    <xf fontId="3" fillId="0" borderId="22" numFmtId="0" xfId="5" applyFont="1" applyBorder="1"/>
    <xf fontId="38" fillId="0" borderId="22" numFmtId="0" xfId="8" applyFont="1" applyBorder="1"/>
    <xf fontId="0" fillId="0" borderId="22" numFmtId="0" xfId="8" applyBorder="1"/>
    <xf fontId="0" fillId="0" borderId="0" numFmtId="0" xfId="0" applyAlignment="1">
      <alignment horizontal="center" vertical="center"/>
    </xf>
    <xf fontId="0" fillId="0" borderId="0" numFmtId="0" xfId="0" applyAlignment="1">
      <alignment vertical="center"/>
    </xf>
    <xf fontId="4" fillId="0" borderId="0" numFmtId="0" xfId="0" applyFont="1" applyAlignment="1">
      <alignment horizontal="center" vertical="center"/>
    </xf>
    <xf fontId="40" fillId="0" borderId="42" numFmtId="0" xfId="0" applyFont="1" applyBorder="1" applyAlignment="1">
      <alignment horizontal="center" vertical="center"/>
    </xf>
    <xf fontId="5" fillId="0" borderId="43" numFmtId="0" xfId="0" applyFont="1" applyBorder="1" applyAlignment="1">
      <alignment vertical="center"/>
    </xf>
    <xf fontId="5" fillId="0" borderId="43" numFmtId="0" xfId="0" applyFont="1" applyBorder="1"/>
    <xf fontId="5" fillId="0" borderId="43" numFmtId="0" xfId="0" applyFont="1" applyBorder="1" applyAlignment="1">
      <alignment horizontal="center" vertical="center"/>
    </xf>
    <xf fontId="35" fillId="0" borderId="22" numFmtId="0" xfId="0" applyFont="1" applyBorder="1" applyAlignment="1">
      <alignment horizontal="center" vertical="center" wrapText="1"/>
    </xf>
    <xf fontId="35" fillId="0" borderId="22" numFmtId="0" xfId="0" applyFont="1" applyBorder="1" applyAlignment="1">
      <alignment horizontal="center" wrapText="1"/>
    </xf>
    <xf fontId="41" fillId="0" borderId="22" numFmtId="0" xfId="0" applyFont="1" applyBorder="1" applyAlignment="1">
      <alignment horizontal="center" vertical="center" wrapText="1"/>
    </xf>
    <xf fontId="42" fillId="20" borderId="22" numFmtId="0" xfId="0" applyFont="1" applyFill="1" applyBorder="1" applyAlignment="1">
      <alignment horizontal="center" vertical="center" wrapText="1"/>
    </xf>
    <xf fontId="19" fillId="20" borderId="22" numFmtId="0" xfId="0" applyFont="1" applyFill="1" applyBorder="1" applyAlignment="1">
      <alignment horizontal="center" vertical="center" wrapText="1"/>
    </xf>
    <xf fontId="43" fillId="20" borderId="22" numFmtId="0" xfId="3" applyFont="1" applyFill="1" applyBorder="1" applyAlignment="1">
      <alignment horizontal="center" vertical="center" wrapText="1"/>
    </xf>
    <xf fontId="4" fillId="20" borderId="22" numFmtId="0" xfId="0" applyFont="1" applyFill="1" applyBorder="1" applyAlignment="1">
      <alignment horizontal="center" vertical="center" wrapText="1"/>
    </xf>
    <xf fontId="44" fillId="20" borderId="22" numFmtId="0" xfId="0" applyFont="1" applyFill="1" applyBorder="1" applyAlignment="1">
      <alignment horizontal="center" vertical="center" wrapText="1"/>
    </xf>
    <xf fontId="5" fillId="20" borderId="22" numFmtId="0" xfId="0" applyFont="1" applyFill="1" applyBorder="1" applyAlignment="1">
      <alignment horizontal="center" vertical="center" wrapText="1"/>
    </xf>
    <xf fontId="5" fillId="20" borderId="22" numFmtId="0" xfId="0" applyFont="1" applyFill="1" applyBorder="1" applyAlignment="1">
      <alignment horizontal="center" wrapText="1"/>
    </xf>
    <xf fontId="4" fillId="20" borderId="22" numFmtId="0" xfId="0" applyFont="1" applyFill="1" applyBorder="1" applyAlignment="1">
      <alignment horizontal="center" vertical="center"/>
    </xf>
    <xf fontId="45" fillId="3" borderId="22" numFmtId="0" xfId="0" applyFont="1" applyFill="1" applyBorder="1" applyAlignment="1">
      <alignment horizontal="center" vertical="center" wrapText="1"/>
    </xf>
    <xf fontId="5" fillId="3" borderId="22" numFmtId="0" xfId="0" applyFont="1" applyFill="1" applyBorder="1" applyAlignment="1">
      <alignment horizontal="center" vertical="center" wrapText="1"/>
    </xf>
    <xf fontId="5" fillId="3" borderId="22" numFmtId="0" xfId="0" applyFont="1" applyFill="1" applyBorder="1" applyAlignment="1">
      <alignment horizontal="center" wrapText="1"/>
    </xf>
    <xf fontId="43" fillId="3" borderId="22" numFmtId="0" xfId="3" applyFont="1" applyFill="1" applyBorder="1" applyAlignment="1">
      <alignment horizontal="center" vertical="center" wrapText="1"/>
    </xf>
    <xf fontId="19" fillId="3" borderId="22" numFmtId="0" xfId="0" applyFont="1" applyFill="1" applyBorder="1" applyAlignment="1">
      <alignment horizontal="center" vertical="center" wrapText="1"/>
    </xf>
    <xf fontId="46" fillId="3" borderId="22" numFmtId="0" xfId="0" applyFont="1" applyFill="1" applyBorder="1" applyAlignment="1">
      <alignment horizontal="center" vertical="center" wrapText="1"/>
    </xf>
    <xf fontId="47" fillId="3" borderId="22" numFmtId="0" xfId="0" applyFont="1" applyFill="1" applyBorder="1" applyAlignment="1">
      <alignment horizontal="center" vertical="center" wrapText="1"/>
    </xf>
    <xf fontId="5" fillId="3" borderId="22" numFmtId="0" xfId="0" applyFont="1" applyFill="1" applyBorder="1" applyAlignment="1">
      <alignment horizontal="center" vertical="center"/>
    </xf>
    <xf fontId="5" fillId="13" borderId="36" numFmtId="0" xfId="0" applyFont="1" applyFill="1" applyBorder="1"/>
    <xf fontId="48" fillId="20" borderId="22" numFmtId="0" xfId="3" applyFont="1" applyFill="1" applyBorder="1" applyAlignment="1">
      <alignment horizontal="center" vertical="center" wrapText="1"/>
    </xf>
    <xf fontId="49" fillId="20" borderId="22" numFmtId="0" xfId="0" applyFont="1" applyFill="1" applyBorder="1" applyAlignment="1">
      <alignment horizontal="center" vertical="center" wrapText="1"/>
    </xf>
    <xf fontId="5" fillId="20" borderId="22" numFmtId="0" xfId="0" applyFont="1" applyFill="1" applyBorder="1" applyAlignment="1">
      <alignment horizontal="center" vertical="center"/>
    </xf>
    <xf fontId="50" fillId="3" borderId="22" numFmtId="0" xfId="0" applyFont="1" applyFill="1" applyBorder="1" applyAlignment="1">
      <alignment horizontal="center" vertical="center" wrapText="1"/>
    </xf>
    <xf fontId="4" fillId="3" borderId="22" numFmtId="0" xfId="0" applyFont="1" applyFill="1" applyBorder="1" applyAlignment="1">
      <alignment horizontal="center" vertical="center"/>
    </xf>
    <xf fontId="5" fillId="0" borderId="22" numFmtId="0" xfId="0" applyFont="1" applyBorder="1" applyAlignment="1">
      <alignment horizontal="center" vertical="center" wrapText="1"/>
    </xf>
    <xf fontId="5" fillId="0" borderId="22" numFmtId="0" xfId="0" applyFont="1" applyBorder="1" applyAlignment="1">
      <alignment horizontal="center" wrapText="1"/>
    </xf>
    <xf fontId="43" fillId="0" borderId="22" numFmtId="0" xfId="3" applyFont="1" applyBorder="1" applyAlignment="1">
      <alignment horizontal="center" vertical="center" wrapText="1"/>
    </xf>
    <xf fontId="5" fillId="0" borderId="22" numFmtId="0" xfId="0" applyFont="1" applyBorder="1" applyAlignment="1">
      <alignment horizontal="center" vertical="center"/>
    </xf>
    <xf fontId="4" fillId="3" borderId="22" numFmtId="0" xfId="0" applyFont="1" applyFill="1" applyBorder="1" applyAlignment="1">
      <alignment horizontal="center" vertical="center" wrapText="1"/>
    </xf>
    <xf fontId="48" fillId="3" borderId="22" numFmtId="0" xfId="3" applyFont="1" applyFill="1" applyBorder="1" applyAlignment="1">
      <alignment horizontal="center" vertical="center" wrapText="1"/>
    </xf>
    <xf fontId="42" fillId="0" borderId="22" numFmtId="0" xfId="0" applyFont="1" applyBorder="1" applyAlignment="1">
      <alignment horizontal="center" vertical="center" wrapText="1"/>
    </xf>
    <xf fontId="19" fillId="0" borderId="22" numFmtId="0" xfId="0" applyFont="1" applyBorder="1" applyAlignment="1">
      <alignment horizontal="center" vertical="center" wrapText="1"/>
    </xf>
    <xf fontId="51" fillId="0" borderId="22" numFmtId="0" xfId="0" applyFont="1" applyBorder="1" applyAlignment="1">
      <alignment horizontal="center" vertical="center" wrapText="1"/>
    </xf>
    <xf fontId="4" fillId="0" borderId="22" numFmtId="0" xfId="0" applyFont="1" applyBorder="1" applyAlignment="1">
      <alignment horizontal="center" vertical="center"/>
    </xf>
    <xf fontId="5" fillId="0" borderId="36" numFmtId="0" xfId="0" applyFont="1" applyBorder="1" applyAlignment="1">
      <alignment horizontal="center" vertical="center"/>
    </xf>
    <xf fontId="5" fillId="0" borderId="36" numFmtId="0" xfId="0" applyFont="1" applyBorder="1" applyAlignment="1">
      <alignment vertical="center"/>
    </xf>
    <xf fontId="52" fillId="0" borderId="37" numFmtId="0" xfId="0" applyFont="1" applyBorder="1" applyAlignment="1">
      <alignment horizontal="center" vertical="center" wrapText="1"/>
    </xf>
    <xf fontId="52" fillId="0" borderId="38" numFmtId="0" xfId="0" applyFont="1" applyBorder="1" applyAlignment="1">
      <alignment vertical="center" wrapText="1"/>
    </xf>
    <xf fontId="52" fillId="0" borderId="38" numFmtId="0" xfId="0" applyFont="1" applyBorder="1" applyAlignment="1">
      <alignment wrapText="1"/>
    </xf>
    <xf fontId="53" fillId="0" borderId="38" numFmtId="0" xfId="3" applyFont="1" applyBorder="1" applyAlignment="1">
      <alignment horizontal="center" vertical="center" wrapText="1"/>
    </xf>
    <xf fontId="5" fillId="0" borderId="44" numFmtId="0" xfId="0" applyFont="1" applyBorder="1" applyAlignment="1">
      <alignment vertical="center"/>
    </xf>
    <xf fontId="52" fillId="0" borderId="38" numFmtId="0" xfId="0" applyFont="1" applyBorder="1" applyAlignment="1">
      <alignment horizontal="center" vertical="center" wrapText="1"/>
    </xf>
    <xf fontId="5" fillId="0" borderId="45" numFmtId="0" xfId="0" applyFont="1" applyBorder="1" applyAlignment="1">
      <alignment vertical="center"/>
    </xf>
    <xf fontId="52" fillId="21" borderId="38" numFmtId="0" xfId="0" applyFont="1" applyFill="1" applyBorder="1" applyAlignment="1">
      <alignment horizontal="center" vertical="center" wrapText="1"/>
    </xf>
    <xf fontId="52" fillId="21" borderId="38" numFmtId="0" xfId="0" applyFont="1" applyFill="1" applyBorder="1" applyAlignment="1">
      <alignment vertical="center" wrapText="1"/>
    </xf>
    <xf fontId="52" fillId="21" borderId="38" numFmtId="0" xfId="0" applyFont="1" applyFill="1" applyBorder="1"/>
    <xf fontId="53" fillId="21" borderId="38" numFmtId="0" xfId="3" applyFont="1" applyFill="1" applyBorder="1" applyAlignment="1">
      <alignment horizontal="center" vertical="center" wrapText="1"/>
    </xf>
    <xf fontId="5" fillId="0" borderId="46" numFmtId="0" xfId="0" applyFont="1" applyBorder="1" applyAlignment="1">
      <alignment vertical="center"/>
    </xf>
    <xf fontId="52" fillId="13" borderId="38" numFmtId="0" xfId="0" applyFont="1" applyFill="1" applyBorder="1" applyAlignment="1">
      <alignment horizontal="center" vertical="center" wrapText="1"/>
    </xf>
    <xf fontId="52" fillId="13" borderId="38" numFmtId="0" xfId="0" applyFont="1" applyFill="1" applyBorder="1" applyAlignment="1">
      <alignment vertical="center" wrapText="1"/>
    </xf>
    <xf fontId="52" fillId="13" borderId="38" numFmtId="0" xfId="0" applyFont="1" applyFill="1" applyBorder="1" applyAlignment="1">
      <alignment wrapText="1"/>
    </xf>
    <xf fontId="53" fillId="13" borderId="38" numFmtId="0" xfId="3" applyFont="1" applyFill="1" applyBorder="1" applyAlignment="1">
      <alignment horizontal="center" vertical="center" wrapText="1"/>
    </xf>
    <xf fontId="54" fillId="22" borderId="13" numFmtId="0" xfId="0" applyFont="1" applyFill="1" applyBorder="1" applyAlignment="1">
      <alignment horizontal="center" vertical="center" wrapText="1"/>
    </xf>
  </cellXfs>
  <cellStyles count="9">
    <cellStyle name="Accent5" xfId="1" builtinId="45"/>
    <cellStyle name="Accent5 2" xfId="2"/>
    <cellStyle name="Hyperlink" xfId="3"/>
    <cellStyle name="Lien hypertexte" xfId="4" builtinId="8"/>
    <cellStyle name="Lien hypertexte 2" xfId="5"/>
    <cellStyle name="Normal" xfId="0" builtinId="0"/>
    <cellStyle name="Normal 2" xfId="6"/>
    <cellStyle name="Normal 3" xfId="7"/>
    <cellStyle name="Normal 4" xfId="8"/>
  </cellStyles>
  <dxfs count="5">
    <dxf>
      <font>
        <b val="0"/>
        <i val="0"/>
        <strike val="0"/>
        <u val="none"/>
        <vertAlign val="baseline"/>
        <sz val="11.000000"/>
        <color theme="1"/>
        <name val="Calibri"/>
        <scheme val="none"/>
      </font>
      <fill>
        <patternFill patternType="solid">
          <fgColor indexed="65"/>
          <bgColor indexed="65"/>
        </patternFill>
      </fill>
      <alignment horizontal="center" indent="0" relativeIndent="0" shrinkToFit="0" textRotation="0" vertical="center" wrapText="1"/>
      <border>
        <left style="thin">
          <color auto="1"/>
        </left>
        <right style="thin">
          <color auto="1"/>
        </right>
        <top style="thin">
          <color auto="1"/>
        </top>
        <bottom style="thin">
          <color auto="1"/>
        </bottom>
        <diagonal/>
        <vertical style="thin">
          <color auto="1"/>
        </vertical>
        <horizontal style="thin">
          <color auto="1"/>
        </horizontal>
      </border>
    </dxf>
    <dxf>
      <font>
        <b val="0"/>
        <i val="0"/>
        <strike val="0"/>
        <u val="none"/>
        <vertAlign val="baseline"/>
        <sz val="11.000000"/>
        <color theme="1"/>
        <name val="Calibri"/>
        <scheme val="none"/>
      </font>
      <fill>
        <patternFill patternType="solid">
          <fgColor indexed="65"/>
          <bgColor indexed="65"/>
        </patternFill>
      </fill>
      <alignment horizontal="center" indent="0" relativeIndent="0" shrinkToFit="0" textRotation="0" vertical="center" wrapText="1"/>
      <border>
        <left style="thin">
          <color auto="1"/>
        </left>
        <right style="thin">
          <color auto="1"/>
        </right>
        <top style="thin">
          <color auto="1"/>
        </top>
        <bottom style="thin">
          <color auto="1"/>
        </bottom>
        <diagonal/>
      </border>
    </dxf>
    <dxf>
      <alignment horizontal="center" indent="0" relativeIndent="0" shrinkToFit="0" textRotation="0" vertical="bottom" wrapText="1"/>
      <border>
        <left style="thin">
          <color auto="1"/>
        </left>
        <right style="thin">
          <color auto="1"/>
        </right>
        <top style="thin">
          <color auto="1"/>
        </top>
        <bottom style="thin">
          <color auto="1"/>
        </bottom>
        <diagonal/>
        <vertical style="thin">
          <color auto="1"/>
        </vertical>
        <horizontal style="thin">
          <color auto="1"/>
        </horizontal>
      </border>
    </dxf>
    <dxf>
      <alignment horizontal="center" indent="0" relativeIndent="0" shrinkToFit="0" textRotation="0" vertical="center" wrapText="0"/>
      <border>
        <left style="thin">
          <color auto="1"/>
        </left>
        <right style="thin">
          <color auto="1"/>
        </right>
        <top style="thin">
          <color auto="1"/>
        </top>
        <bottom style="thin">
          <color auto="1"/>
        </bottom>
        <diagonal/>
        <vertical style="thin">
          <color auto="1"/>
        </vertical>
        <horizontal style="thin">
          <color auto="1"/>
        </horizontal>
      </border>
    </dxf>
    <dxf>
      <font>
        <b val="0"/>
        <i val="0"/>
        <strike val="0"/>
        <u val="none"/>
        <vertAlign val="baseline"/>
        <sz val="11.000000"/>
        <color theme="1"/>
        <name val="Calibri"/>
        <scheme val="none"/>
      </font>
      <fill>
        <patternFill patternType="solid">
          <fgColor indexed="65"/>
          <bgColor indexed="65"/>
        </patternFill>
      </fill>
      <alignment horizontal="center" indent="0" relativeIndent="0" shrinkToFit="0" textRotation="0" vertical="center" wrapText="0"/>
      <border>
        <left style="thin">
          <color auto="1"/>
        </left>
        <right style="thin">
          <color auto="1"/>
        </right>
        <top style="thin">
          <color auto="1"/>
        </top>
        <bottom style="thin">
          <color auto="1"/>
        </bottom>
        <diagonal/>
        <vertical style="thin">
          <color auto="1"/>
        </vertical>
        <horizontal style="thin">
          <color auto="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customXml" Target="../customXml/item1.xml"/><Relationship  Id="rId10" Type="http://schemas.openxmlformats.org/officeDocument/2006/relationships/sharedStrings" Target="sharedStrings.xml"/><Relationship  Id="rId11" Type="http://schemas.openxmlformats.org/officeDocument/2006/relationships/styles" Target="styles.xml"/><Relationship  Id="rId2" Type="http://schemas.openxmlformats.org/officeDocument/2006/relationships/customXml" Target="../customXml/item2.xml"/><Relationship  Id="rId3" Type="http://schemas.openxmlformats.org/officeDocument/2006/relationships/customXml" Target="../customXml/item3.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theme" Target="theme/theme1.xml"/></Relationships>
</file>

<file path=xl/drawings/_rels/drawing1.xml.rels><?xml version="1.0" encoding="UTF-8" standalone="yes"?><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2.xml.rels><?xml version="1.0" encoding="UTF-8" standalone="yes"?><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228600</xdr:colOff>
      <xdr:row>0</xdr:row>
      <xdr:rowOff>129538</xdr:rowOff>
    </xdr:from>
    <xdr:to>
      <xdr:col>5</xdr:col>
      <xdr:colOff>392</xdr:colOff>
      <xdr:row>7</xdr:row>
      <xdr:rowOff>7445</xdr:rowOff>
    </xdr:to>
    <xdr:pic>
      <xdr:nvPicPr>
        <xdr:cNvPr id="3" name="Picture 3"/>
        <xdr:cNvPicPr>
          <a:picLocks noChangeAspect="1"/>
        </xdr:cNvPicPr>
      </xdr:nvPicPr>
      <xdr:blipFill rotWithShape="1">
        <a:blip r:embed="rId1"/>
        <a:stretch/>
      </xdr:blipFill>
      <xdr:spPr bwMode="auto">
        <a:xfrm>
          <a:off x="228600" y="129538"/>
          <a:ext cx="13789417" cy="1100282"/>
        </a:xfrm>
        <a:prstGeom prst="rect">
          <a:avLst/>
        </a:prstGeom>
      </xdr:spPr>
    </xdr:pic>
    <xdr:clientData/>
  </xdr:twoCellAnchor>
  <xdr:oneCellAnchor>
    <xdr:from>
      <xdr:col>2</xdr:col>
      <xdr:colOff>762000</xdr:colOff>
      <xdr:row>0</xdr:row>
      <xdr:rowOff>47625</xdr:rowOff>
    </xdr:from>
    <xdr:ext cx="4762500" cy="1301750"/>
    <xdr:sp>
      <xdr:nvSpPr>
        <xdr:cNvPr id="5" name="ZoneTexte 4"/>
        <xdr:cNvSpPr txBox="1"/>
      </xdr:nvSpPr>
      <xdr:spPr bwMode="auto">
        <a:xfrm>
          <a:off x="2714625" y="47625"/>
          <a:ext cx="4762500" cy="13017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pPr>
            <a:defRPr/>
          </a:pPr>
          <a:endParaRPr lang="fr-FR" sz="1100"/>
        </a:p>
      </xdr:txBody>
    </xdr:sp>
    <xdr:clientData/>
  </xdr:oneCellAnchor>
  <xdr:twoCellAnchor editAs="oneCell">
    <xdr:from>
      <xdr:col>2</xdr:col>
      <xdr:colOff>635000</xdr:colOff>
      <xdr:row>0</xdr:row>
      <xdr:rowOff>47625</xdr:rowOff>
    </xdr:from>
    <xdr:to>
      <xdr:col>4</xdr:col>
      <xdr:colOff>1660525</xdr:colOff>
      <xdr:row>7</xdr:row>
      <xdr:rowOff>53975</xdr:rowOff>
    </xdr:to>
    <xdr:pic>
      <xdr:nvPicPr>
        <xdr:cNvPr id="6" name="Image 5"/>
        <xdr:cNvPicPr>
          <a:picLocks noChangeAspect="1"/>
        </xdr:cNvPicPr>
      </xdr:nvPicPr>
      <xdr:blipFill rotWithShape="1">
        <a:blip r:embed="rId2"/>
        <a:stretch/>
      </xdr:blipFill>
      <xdr:spPr bwMode="auto">
        <a:xfrm>
          <a:off x="2587625" y="47625"/>
          <a:ext cx="4391025" cy="12287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oneCellAnchor>
    <xdr:from>
      <xdr:col>1</xdr:col>
      <xdr:colOff>115</xdr:colOff>
      <xdr:row>1</xdr:row>
      <xdr:rowOff>2652</xdr:rowOff>
    </xdr:from>
    <xdr:ext cx="11118271" cy="11948679"/>
    <xdr:grpSp>
      <xdr:nvGrpSpPr>
        <xdr:cNvPr id="0" name=""/>
        <xdr:cNvGrpSpPr/>
      </xdr:nvGrpSpPr>
      <xdr:grpSpPr bwMode="auto">
        <a:xfrm>
          <a:off x="889115" y="1637777"/>
          <a:ext cx="11118271" cy="11948679"/>
          <a:chOff x="-196765" y="-2"/>
          <a:chExt cx="11113515" cy="19959097"/>
        </a:xfrm>
      </xdr:grpSpPr>
      <xdr:sp>
        <xdr:nvSpPr>
          <xdr:cNvPr id="3" name="Shape 3"/>
          <xdr:cNvSpPr txBox="1"/>
        </xdr:nvSpPr>
        <xdr:spPr bwMode="auto">
          <a:xfrm>
            <a:off x="-196765" y="-2"/>
            <a:ext cx="11113515" cy="19959097"/>
          </a:xfrm>
          <a:prstGeom prst="rect">
            <a:avLst/>
          </a:prstGeom>
          <a:solidFill>
            <a:srgbClr val="F2F2F2"/>
          </a:solidFill>
          <a:ln w="9525" cap="flat" cmpd="sng">
            <a:solidFill>
              <a:srgbClr val="000000"/>
            </a:solidFill>
            <a:prstDash val="solid"/>
            <a:round/>
            <a:headEnd type="none" w="sm" len="sm"/>
            <a:tailEnd type="none" w="sm" len="sm"/>
          </a:ln>
        </xdr:spPr>
        <xdr:txBody>
          <a:bodyPr spcFirstLastPara="1" wrap="square" lIns="91425" tIns="45700" rIns="91425" bIns="45700" anchor="t" anchorCtr="0">
            <a:noAutofit/>
          </a:bodyPr>
          <a:lstStyle/>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r>
              <a:rPr lang="en-US" sz="1400" b="0">
                <a:solidFill>
                  <a:srgbClr val="000000"/>
                </a:solidFill>
                <a:latin typeface="Calibri"/>
                <a:ea typeface="Calibri"/>
                <a:cs typeface="Calibri"/>
              </a:rPr>
              <a:t>Le présent référentiel consolide l’ensemble des exigences auxquelles les solutions candidates au référencement Ségur doivent se conformer, ainsi que les scénarios de conformité et les preuves attendues, associés à ces exigences.</a:t>
            </a:r>
            <a:endParaRPr sz="1400" b="0" strike="sngStrike">
              <a:solidFill>
                <a:srgbClr val="000000"/>
              </a:solidFill>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r>
              <a:rPr lang="en-US" sz="1600" b="1">
                <a:solidFill>
                  <a:srgbClr val="0070C0"/>
                </a:solidFill>
                <a:latin typeface="Calibri"/>
                <a:ea typeface="Calibri"/>
                <a:cs typeface="Calibri"/>
              </a:rPr>
              <a:t>Chapitres et fonctions  </a:t>
            </a:r>
            <a:endParaRPr sz="1400">
              <a:solidFill>
                <a:srgbClr val="0070C0"/>
              </a:solidFill>
            </a:endParaRPr>
          </a:p>
          <a:p>
            <a:pPr marL="0" marR="0" lvl="0" indent="0" algn="just">
              <a:lnSpc>
                <a:spcPct val="100000"/>
              </a:lnSpc>
              <a:spcBef>
                <a:spcPts val="0"/>
              </a:spcBef>
              <a:spcAft>
                <a:spcPts val="0"/>
              </a:spcAft>
              <a:buClr>
                <a:schemeClr val="dk1"/>
              </a:buClr>
              <a:buSzPts val="1100"/>
              <a:buFont typeface="Calibri"/>
              <a:buNone/>
              <a:defRPr/>
            </a:pPr>
            <a:r>
              <a:rPr lang="en-US" sz="1100" b="0">
                <a:solidFill>
                  <a:schemeClr val="dk1"/>
                </a:solidFill>
                <a:latin typeface="Calibri"/>
                <a:ea typeface="Calibri"/>
                <a:cs typeface="Calibri"/>
              </a:rPr>
              <a:t>Le </a:t>
            </a:r>
            <a:r>
              <a:rPr lang="en-US" sz="1100" b="0">
                <a:latin typeface="Calibri"/>
                <a:ea typeface="Calibri"/>
                <a:cs typeface="Calibri"/>
              </a:rPr>
              <a:t>référentiel est organisé en chapitres, regroupant plusieurs fonctions, conformément à la description effectuée dans le</a:t>
            </a:r>
            <a:r>
              <a:rPr lang="en-US" sz="1100">
                <a:latin typeface="Calibri"/>
                <a:ea typeface="Calibri"/>
                <a:cs typeface="Calibri"/>
              </a:rPr>
              <a:t> DSR (chapitre 3.2).</a:t>
            </a:r>
            <a:endParaRPr sz="1100">
              <a:latin typeface="Calibri"/>
              <a:ea typeface="Calibri"/>
              <a:cs typeface="Calibri"/>
            </a:endParaRPr>
          </a:p>
          <a:p>
            <a:pPr marL="0" marR="0" lvl="0" indent="0" algn="just">
              <a:lnSpc>
                <a:spcPct val="100000"/>
              </a:lnSpc>
              <a:spcBef>
                <a:spcPts val="0"/>
              </a:spcBef>
              <a:spcAft>
                <a:spcPts val="0"/>
              </a:spcAft>
              <a:buClr>
                <a:schemeClr val="dk1"/>
              </a:buClr>
              <a:buSzPts val="1100"/>
              <a:buFont typeface="Calibri"/>
              <a:buNone/>
              <a:defRPr/>
            </a:pPr>
            <a:r>
              <a:rPr lang="en-US" sz="1100" b="0">
                <a:solidFill>
                  <a:schemeClr val="dk1"/>
                </a:solidFill>
                <a:latin typeface="Calibri"/>
                <a:ea typeface="Calibri"/>
                <a:cs typeface="Calibri"/>
              </a:rPr>
              <a:t>Chacune de ces fonctions est décrite par une succession d'exigences visant à qualifier les fonctionnalités de la solution et à préciser leur contenu.</a:t>
            </a:r>
            <a:endParaRPr sz="1400"/>
          </a:p>
          <a:p>
            <a:pPr marL="0" marR="0" lvl="0" indent="0" algn="just">
              <a:lnSpc>
                <a:spcPct val="100000"/>
              </a:lnSpc>
              <a:spcBef>
                <a:spcPts val="0"/>
              </a:spcBef>
              <a:spcAft>
                <a:spcPts val="0"/>
              </a:spcAft>
              <a:buClr>
                <a:schemeClr val="dk1"/>
              </a:buClr>
              <a:buSzPts val="1100"/>
              <a:buFont typeface="Calibri"/>
              <a:buNone/>
              <a:defRPr/>
            </a:pPr>
            <a:r>
              <a:rPr lang="en-US" sz="1100" b="0">
                <a:solidFill>
                  <a:schemeClr val="dk1"/>
                </a:solidFill>
                <a:latin typeface="Calibri"/>
                <a:ea typeface="Calibri"/>
                <a:cs typeface="Calibri"/>
              </a:rPr>
              <a:t>Ces exigences seront auditées dans le cadre du référencement. </a:t>
            </a:r>
            <a:endParaRPr sz="1400"/>
          </a:p>
          <a:p>
            <a:pPr marL="0" marR="0" lvl="0" indent="0" algn="just">
              <a:lnSpc>
                <a:spcPct val="100000"/>
              </a:lnSpc>
              <a:spcBef>
                <a:spcPts val="0"/>
              </a:spcBef>
              <a:spcAft>
                <a:spcPts val="0"/>
              </a:spcAft>
              <a:buSzPts val="1600"/>
              <a:buFont typeface="Arial"/>
              <a:buNone/>
              <a:defRPr/>
            </a:pPr>
            <a:endParaRPr sz="1600" b="1">
              <a:solidFill>
                <a:schemeClr val="accent5"/>
              </a:solidFill>
              <a:latin typeface="Calibri"/>
              <a:ea typeface="Calibri"/>
              <a:cs typeface="Calibri"/>
            </a:endParaRPr>
          </a:p>
          <a:p>
            <a:pPr marL="0" lvl="0" indent="0" algn="l">
              <a:spcBef>
                <a:spcPts val="0"/>
              </a:spcBef>
              <a:spcAft>
                <a:spcPts val="0"/>
              </a:spcAft>
              <a:buNone/>
              <a:defRPr/>
            </a:pPr>
            <a:r>
              <a:rPr lang="en-US" sz="1600" b="1">
                <a:solidFill>
                  <a:srgbClr val="0070C0"/>
                </a:solidFill>
                <a:latin typeface="Calibri"/>
                <a:ea typeface="Calibri"/>
                <a:cs typeface="Calibri"/>
              </a:rPr>
              <a:t>Codification des ID des exigences / scénarios / preuves  </a:t>
            </a:r>
            <a:endParaRPr sz="1600">
              <a:solidFill>
                <a:srgbClr val="0070C0"/>
              </a:solidFill>
            </a:endParaRPr>
          </a:p>
          <a:p>
            <a:pPr marL="0" lvl="0" indent="0" algn="l">
              <a:spcBef>
                <a:spcPts val="0"/>
              </a:spcBef>
              <a:spcAft>
                <a:spcPts val="0"/>
              </a:spcAft>
              <a:buNone/>
              <a:defRPr/>
            </a:pPr>
            <a:r>
              <a:rPr lang="en-US" sz="1100" b="0">
                <a:solidFill>
                  <a:schemeClr val="dk1"/>
                </a:solidFill>
                <a:latin typeface="Calibri"/>
                <a:ea typeface="Calibri"/>
                <a:cs typeface="Calibri"/>
              </a:rPr>
              <a:t>La numérotation des exigences des DSR publiées en pré-information a pu être modifiée pour améliorer la cohérence globale du chapitrage.</a:t>
            </a:r>
            <a:endParaRPr sz="1400"/>
          </a:p>
          <a:p>
            <a:pPr marL="0" lvl="0" indent="0" algn="l">
              <a:spcBef>
                <a:spcPts val="0"/>
              </a:spcBef>
              <a:spcAft>
                <a:spcPts val="0"/>
              </a:spcAft>
              <a:buNone/>
              <a:defRPr/>
            </a:pPr>
            <a:r>
              <a:rPr lang="en-US" sz="1100">
                <a:solidFill>
                  <a:schemeClr val="dk1"/>
                </a:solidFill>
                <a:latin typeface="Calibri"/>
                <a:ea typeface="Calibri"/>
                <a:cs typeface="Calibri"/>
              </a:rPr>
              <a:t>C</a:t>
            </a:r>
            <a:r>
              <a:rPr lang="en-US" sz="1100" b="0">
                <a:solidFill>
                  <a:schemeClr val="dk1"/>
                </a:solidFill>
                <a:latin typeface="Calibri"/>
                <a:ea typeface="Calibri"/>
                <a:cs typeface="Calibri"/>
              </a:rPr>
              <a:t>ette numérotation est également organisée pour être en cohérence avec le REM vague 1 et avec la nouvelle répartition des chapitres et fonctions.  </a:t>
            </a:r>
            <a:endParaRPr sz="1600"/>
          </a:p>
          <a:p>
            <a:pPr marL="0" lvl="0" indent="0" algn="just">
              <a:spcBef>
                <a:spcPts val="0"/>
              </a:spcBef>
              <a:spcAft>
                <a:spcPts val="0"/>
              </a:spcAft>
              <a:buNone/>
              <a:defRPr/>
            </a:pPr>
            <a:endParaRPr sz="1600" b="1">
              <a:solidFill>
                <a:schemeClr val="accent5"/>
              </a:solidFill>
              <a:latin typeface="Calibri"/>
              <a:ea typeface="Calibri"/>
              <a:cs typeface="Calibri"/>
            </a:endParaRPr>
          </a:p>
          <a:p>
            <a:pPr marL="0" lvl="0" indent="0" algn="just">
              <a:spcBef>
                <a:spcPts val="0"/>
              </a:spcBef>
              <a:spcAft>
                <a:spcPts val="0"/>
              </a:spcAft>
              <a:buNone/>
              <a:defRPr/>
            </a:pPr>
            <a:r>
              <a:rPr lang="en-US" sz="1600" b="1">
                <a:solidFill>
                  <a:srgbClr val="0070C0"/>
                </a:solidFill>
                <a:latin typeface="Calibri"/>
                <a:ea typeface="Calibri"/>
                <a:cs typeface="Calibri"/>
              </a:rPr>
              <a:t>Profils </a:t>
            </a:r>
            <a:endParaRPr sz="1400">
              <a:solidFill>
                <a:srgbClr val="0070C0"/>
              </a:solidFill>
            </a:endParaRPr>
          </a:p>
          <a:p>
            <a:pPr marL="0" lvl="0" indent="0" algn="just">
              <a:spcBef>
                <a:spcPts val="0"/>
              </a:spcBef>
              <a:spcAft>
                <a:spcPts val="0"/>
              </a:spcAft>
              <a:buNone/>
              <a:defRPr/>
            </a:pPr>
            <a:r>
              <a:rPr lang="en-US" sz="1100" b="0">
                <a:solidFill>
                  <a:srgbClr val="000000"/>
                </a:solidFill>
                <a:latin typeface="Calibri"/>
                <a:ea typeface="Calibri"/>
                <a:cs typeface="Calibri"/>
              </a:rPr>
              <a:t>La notion de profils est définie dans le DSR au chapitre 3.1.</a:t>
            </a:r>
            <a:r>
              <a:rPr lang="en-US" sz="1100" b="1">
                <a:solidFill>
                  <a:schemeClr val="accent2"/>
                </a:solidFill>
                <a:latin typeface="Calibri"/>
                <a:ea typeface="Calibri"/>
                <a:cs typeface="Calibri"/>
              </a:rPr>
              <a:t> </a:t>
            </a:r>
            <a:endParaRPr sz="1400"/>
          </a:p>
          <a:p>
            <a:pPr marL="0" lvl="0" indent="0" algn="just">
              <a:spcBef>
                <a:spcPts val="0"/>
              </a:spcBef>
              <a:spcAft>
                <a:spcPts val="0"/>
              </a:spcAft>
              <a:buNone/>
              <a:defRPr/>
            </a:pPr>
            <a:endParaRPr sz="1100" b="0">
              <a:solidFill>
                <a:srgbClr val="000000"/>
              </a:solidFill>
              <a:latin typeface="Calibri"/>
              <a:ea typeface="Calibri"/>
              <a:cs typeface="Calibri"/>
            </a:endParaRPr>
          </a:p>
          <a:p>
            <a:pPr marL="0" lvl="0" indent="0" algn="l">
              <a:spcBef>
                <a:spcPts val="0"/>
              </a:spcBef>
              <a:spcAft>
                <a:spcPts val="0"/>
              </a:spcAft>
              <a:buNone/>
              <a:defRPr/>
            </a:pPr>
            <a:r>
              <a:rPr lang="en-US" sz="1600" b="1">
                <a:solidFill>
                  <a:srgbClr val="0070C0"/>
                </a:solidFill>
                <a:latin typeface="Calibri"/>
                <a:ea typeface="Calibri"/>
                <a:cs typeface="Calibri"/>
              </a:rPr>
              <a:t>Formalisme des exigences </a:t>
            </a:r>
            <a:endParaRPr sz="1600">
              <a:solidFill>
                <a:srgbClr val="0070C0"/>
              </a:solidFill>
            </a:endParaRPr>
          </a:p>
          <a:p>
            <a:pPr marL="0" lvl="0" indent="0" algn="l">
              <a:spcBef>
                <a:spcPts val="0"/>
              </a:spcBef>
              <a:spcAft>
                <a:spcPts val="0"/>
              </a:spcAft>
              <a:buNone/>
              <a:defRPr/>
            </a:pPr>
            <a:r>
              <a:rPr lang="en-US" sz="1100" b="0">
                <a:solidFill>
                  <a:schemeClr val="dk1"/>
                </a:solidFill>
                <a:latin typeface="Calibri"/>
                <a:ea typeface="Calibri"/>
                <a:cs typeface="Calibri"/>
              </a:rPr>
              <a:t>Ces exigences sont rédigées avec une sémantique uniforme. </a:t>
            </a:r>
            <a:endParaRPr sz="1400"/>
          </a:p>
          <a:p>
            <a:pPr marL="0" lvl="0" indent="0" algn="l">
              <a:spcBef>
                <a:spcPts val="0"/>
              </a:spcBef>
              <a:spcAft>
                <a:spcPts val="0"/>
              </a:spcAft>
              <a:buNone/>
              <a:defRPr/>
            </a:pPr>
            <a:r>
              <a:rPr lang="en-US" sz="1100" b="0">
                <a:solidFill>
                  <a:schemeClr val="dk1"/>
                </a:solidFill>
                <a:latin typeface="Calibri"/>
                <a:ea typeface="Calibri"/>
                <a:cs typeface="Calibri"/>
              </a:rPr>
              <a:t>- L'utilisation de "DOIT" indique qu'il s'agit d'une exigence obligatoire.</a:t>
            </a:r>
            <a:endParaRPr sz="1400"/>
          </a:p>
          <a:p>
            <a:pPr marL="0" marR="0" lvl="0" indent="0" algn="l">
              <a:lnSpc>
                <a:spcPct val="100000"/>
              </a:lnSpc>
              <a:spcBef>
                <a:spcPts val="0"/>
              </a:spcBef>
              <a:spcAft>
                <a:spcPts val="0"/>
              </a:spcAft>
              <a:buClr>
                <a:schemeClr val="dk1"/>
              </a:buClr>
              <a:buSzPts val="1100"/>
              <a:buFont typeface="Calibri"/>
              <a:buNone/>
              <a:defRPr/>
            </a:pPr>
            <a:r>
              <a:rPr lang="en-US" sz="1100" b="0">
                <a:solidFill>
                  <a:schemeClr val="dk1"/>
                </a:solidFill>
                <a:latin typeface="Calibri"/>
                <a:ea typeface="Calibri"/>
                <a:cs typeface="Calibri"/>
              </a:rPr>
              <a:t>- L'utilisation de "LORSQUE" précise les conditions (règles de déclenchement d'une fonction, .. ) dans lesquelles l'exigence décrite par "ALORS" doit s'exécuter. </a:t>
            </a:r>
            <a:endParaRPr sz="1400"/>
          </a:p>
          <a:p>
            <a:pPr marL="0" marR="0" lvl="0" indent="0" algn="l">
              <a:lnSpc>
                <a:spcPct val="100000"/>
              </a:lnSpc>
              <a:spcBef>
                <a:spcPts val="0"/>
              </a:spcBef>
              <a:spcAft>
                <a:spcPts val="0"/>
              </a:spcAft>
              <a:buClr>
                <a:schemeClr val="dk1"/>
              </a:buClr>
              <a:buSzPts val="1100"/>
              <a:buFont typeface="Calibri"/>
              <a:buNone/>
              <a:defRPr/>
            </a:pPr>
            <a:r>
              <a:rPr lang="en-US" sz="1100" b="0">
                <a:solidFill>
                  <a:schemeClr val="dk1"/>
                </a:solidFill>
                <a:latin typeface="Calibri"/>
                <a:ea typeface="Calibri"/>
                <a:cs typeface="Calibri"/>
              </a:rPr>
              <a:t>- L'utilisation de "SI" introduit une conditionnalité liée au profil associé à l'exigence dont la conséquence est décrite par "ALORS". </a:t>
            </a:r>
            <a:endParaRPr sz="1400"/>
          </a:p>
          <a:p>
            <a:pPr marL="0" lvl="0" indent="0" algn="l">
              <a:spcBef>
                <a:spcPts val="0"/>
              </a:spcBef>
              <a:spcAft>
                <a:spcPts val="0"/>
              </a:spcAft>
              <a:buNone/>
              <a:defRPr/>
            </a:pPr>
            <a:endParaRPr sz="1100" b="0">
              <a:solidFill>
                <a:schemeClr val="dk1"/>
              </a:solidFill>
              <a:latin typeface="Calibri"/>
              <a:ea typeface="Calibri"/>
              <a:cs typeface="Calibri"/>
            </a:endParaRPr>
          </a:p>
          <a:p>
            <a:pPr marL="0" marR="0" lvl="0" indent="0" algn="l">
              <a:lnSpc>
                <a:spcPct val="100000"/>
              </a:lnSpc>
              <a:spcBef>
                <a:spcPts val="0"/>
              </a:spcBef>
              <a:spcAft>
                <a:spcPts val="0"/>
              </a:spcAft>
              <a:buClr>
                <a:schemeClr val="dk1"/>
              </a:buClr>
              <a:buSzPts val="1100"/>
              <a:buFont typeface="Calibri"/>
              <a:buNone/>
              <a:defRPr/>
            </a:pPr>
            <a:r>
              <a:rPr lang="en-US" sz="1100" b="0">
                <a:solidFill>
                  <a:schemeClr val="dk1"/>
                </a:solidFill>
                <a:latin typeface="Calibri"/>
                <a:ea typeface="Calibri"/>
                <a:cs typeface="Calibri"/>
              </a:rPr>
              <a:t>A chaque exigence est associé un scénario de conformité détaillant les étapes à suivre par l'éditeur afin de prouver la conformité de sa solution à l'exigence associée. </a:t>
            </a:r>
            <a:endParaRPr sz="1400"/>
          </a:p>
          <a:p>
            <a:pPr marL="0" marR="0" lvl="0" indent="0" algn="l">
              <a:lnSpc>
                <a:spcPct val="100000"/>
              </a:lnSpc>
              <a:spcBef>
                <a:spcPts val="0"/>
              </a:spcBef>
              <a:spcAft>
                <a:spcPts val="0"/>
              </a:spcAft>
              <a:buClr>
                <a:schemeClr val="dk1"/>
              </a:buClr>
              <a:buSzPts val="1100"/>
              <a:buFont typeface="Calibri"/>
              <a:buNone/>
              <a:defRPr/>
            </a:pPr>
            <a:r>
              <a:rPr lang="en-US" sz="1100" b="0">
                <a:solidFill>
                  <a:schemeClr val="dk1"/>
                </a:solidFill>
                <a:latin typeface="Calibri"/>
                <a:ea typeface="Calibri"/>
                <a:cs typeface="Calibri"/>
              </a:rPr>
              <a:t>Pour un même scénario de conformité, une ou plusieurs preuves peuvent être demandées. </a:t>
            </a:r>
            <a:endParaRPr sz="1400"/>
          </a:p>
          <a:p>
            <a:pPr marL="0" marR="0" lvl="0" indent="0" algn="l">
              <a:lnSpc>
                <a:spcPct val="100000"/>
              </a:lnSpc>
              <a:spcBef>
                <a:spcPts val="0"/>
              </a:spcBef>
              <a:spcAft>
                <a:spcPts val="0"/>
              </a:spcAft>
              <a:buSzPts val="1100"/>
              <a:buFont typeface="Arial"/>
              <a:buNone/>
              <a:defRPr/>
            </a:pPr>
            <a:r>
              <a:rPr lang="en-US" sz="1100">
                <a:solidFill>
                  <a:schemeClr val="dk1"/>
                </a:solidFill>
                <a:latin typeface="Calibri"/>
                <a:ea typeface="Calibri"/>
                <a:cs typeface="Calibri"/>
              </a:rPr>
              <a:t>Une exigence ayant plusieurs scénarios de conformité a été dupliquée en autant de lignes que de scénarios.</a:t>
            </a:r>
            <a:endParaRPr sz="1400"/>
          </a:p>
          <a:p>
            <a:pPr marL="0" lvl="0" indent="0" algn="just">
              <a:spcBef>
                <a:spcPts val="0"/>
              </a:spcBef>
              <a:spcAft>
                <a:spcPts val="0"/>
              </a:spcAft>
              <a:buNone/>
              <a:defRPr/>
            </a:pPr>
            <a:endParaRPr sz="1100" b="0">
              <a:solidFill>
                <a:schemeClr val="dk1"/>
              </a:solidFill>
              <a:latin typeface="Calibri"/>
              <a:ea typeface="Calibri"/>
              <a:cs typeface="Calibri"/>
            </a:endParaRPr>
          </a:p>
          <a:p>
            <a:pPr marL="0" lvl="0" indent="0" algn="l">
              <a:spcBef>
                <a:spcPts val="0"/>
              </a:spcBef>
              <a:spcAft>
                <a:spcPts val="0"/>
              </a:spcAft>
              <a:buNone/>
              <a:defRPr/>
            </a:pPr>
            <a:r>
              <a:rPr lang="en-US" sz="1600" b="1">
                <a:solidFill>
                  <a:srgbClr val="0070C0"/>
                </a:solidFill>
                <a:latin typeface="Calibri"/>
                <a:ea typeface="Calibri"/>
                <a:cs typeface="Calibri"/>
              </a:rPr>
              <a:t>Liste des référentiels </a:t>
            </a:r>
            <a:endParaRPr sz="1600">
              <a:solidFill>
                <a:srgbClr val="0070C0"/>
              </a:solidFill>
            </a:endParaRPr>
          </a:p>
          <a:p>
            <a:pPr marL="0" lvl="0" indent="0" algn="l">
              <a:spcBef>
                <a:spcPts val="0"/>
              </a:spcBef>
              <a:spcAft>
                <a:spcPts val="0"/>
              </a:spcAft>
              <a:buNone/>
              <a:defRPr/>
            </a:pPr>
            <a:r>
              <a:rPr lang="en-US" sz="1100" b="0">
                <a:solidFill>
                  <a:schemeClr val="dk1"/>
                </a:solidFill>
                <a:latin typeface="Calibri"/>
                <a:ea typeface="Calibri"/>
                <a:cs typeface="Calibri"/>
              </a:rPr>
              <a:t>Dans l'énoncé de certaines exigences il est fait référence à des documents de référence de l'ANS ou de ses partenaires (CNAM / GIE SV/ Interop' Santé ...). </a:t>
            </a:r>
            <a:endParaRPr sz="1400"/>
          </a:p>
          <a:p>
            <a:pPr marL="0" lvl="0" indent="0" algn="l">
              <a:spcBef>
                <a:spcPts val="0"/>
              </a:spcBef>
              <a:spcAft>
                <a:spcPts val="0"/>
              </a:spcAft>
              <a:buNone/>
              <a:defRPr/>
            </a:pPr>
            <a:r>
              <a:rPr lang="en-US" sz="1100" b="0">
                <a:solidFill>
                  <a:schemeClr val="dk1"/>
                </a:solidFill>
                <a:latin typeface="Calibri"/>
                <a:ea typeface="Calibri"/>
                <a:cs typeface="Calibri"/>
              </a:rPr>
              <a:t>Le référentiel est mentionné de la manière suivante dans l'exigence : "Guide d'intégration DMP [DMP1]" .</a:t>
            </a:r>
            <a:endParaRPr sz="1400"/>
          </a:p>
          <a:p>
            <a:pPr marL="0" lvl="0" indent="0" algn="l">
              <a:spcBef>
                <a:spcPts val="0"/>
              </a:spcBef>
              <a:spcAft>
                <a:spcPts val="0"/>
              </a:spcAft>
              <a:buNone/>
              <a:defRPr/>
            </a:pPr>
            <a:r>
              <a:rPr lang="en-US" sz="1100" b="0">
                <a:solidFill>
                  <a:schemeClr val="dk1"/>
                </a:solidFill>
                <a:latin typeface="Calibri"/>
                <a:ea typeface="Calibri"/>
                <a:cs typeface="Calibri"/>
              </a:rPr>
              <a:t>Le numéro de version de ces référentiels et le lien d'accès à ces référentiels sont répertoriés dans l'onglet "Liste des référentiels" du présent document. </a:t>
            </a:r>
            <a:endParaRPr sz="1400"/>
          </a:p>
          <a:p>
            <a:pPr marL="0" lvl="0" indent="0" algn="l">
              <a:spcBef>
                <a:spcPts val="0"/>
              </a:spcBef>
              <a:spcAft>
                <a:spcPts val="0"/>
              </a:spcAft>
              <a:buNone/>
              <a:defRPr/>
            </a:pPr>
            <a:endParaRPr sz="1100" b="0">
              <a:solidFill>
                <a:schemeClr val="dk1"/>
              </a:solidFill>
              <a:latin typeface="Calibri"/>
              <a:ea typeface="Calibri"/>
              <a:cs typeface="Calibri"/>
            </a:endParaRPr>
          </a:p>
          <a:p>
            <a:pPr marL="0" lvl="0" indent="0" algn="l">
              <a:spcBef>
                <a:spcPts val="0"/>
              </a:spcBef>
              <a:spcAft>
                <a:spcPts val="0"/>
              </a:spcAft>
              <a:buNone/>
              <a:defRPr/>
            </a:pPr>
            <a:r>
              <a:rPr lang="en-US" sz="1100" b="0">
                <a:solidFill>
                  <a:schemeClr val="dk1"/>
                </a:solidFill>
                <a:latin typeface="Calibri"/>
                <a:ea typeface="Calibri"/>
                <a:cs typeface="Calibri"/>
              </a:rPr>
              <a:t>Le système doit être conforme à la version du référentiel indiquée dans l'onglet "liste des référentiels" ou à une version supérieure. </a:t>
            </a:r>
            <a:endParaRPr sz="1400"/>
          </a:p>
          <a:p>
            <a:pPr marL="0" lvl="0" indent="0" algn="l">
              <a:spcBef>
                <a:spcPts val="0"/>
              </a:spcBef>
              <a:spcAft>
                <a:spcPts val="0"/>
              </a:spcAft>
              <a:buNone/>
              <a:defRPr/>
            </a:pPr>
            <a:endParaRPr sz="1100" b="0">
              <a:solidFill>
                <a:schemeClr val="dk1"/>
              </a:solidFill>
              <a:latin typeface="Calibri"/>
              <a:ea typeface="Calibri"/>
              <a:cs typeface="Calibri"/>
            </a:endParaRPr>
          </a:p>
          <a:p>
            <a:pPr marL="0" lvl="0" indent="0" algn="l">
              <a:spcBef>
                <a:spcPts val="0"/>
              </a:spcBef>
              <a:spcAft>
                <a:spcPts val="0"/>
              </a:spcAft>
              <a:buNone/>
              <a:defRPr/>
            </a:pPr>
            <a:r>
              <a:rPr lang="en-US" sz="1600" b="1">
                <a:solidFill>
                  <a:srgbClr val="0070C0"/>
                </a:solidFill>
                <a:latin typeface="Calibri"/>
                <a:ea typeface="Calibri"/>
                <a:cs typeface="Calibri"/>
              </a:rPr>
              <a:t>Périmètre  </a:t>
            </a:r>
            <a:endParaRPr sz="1600">
              <a:solidFill>
                <a:srgbClr val="0070C0"/>
              </a:solidFill>
            </a:endParaRPr>
          </a:p>
          <a:p>
            <a:pPr marL="0" lvl="0" indent="0" algn="l">
              <a:spcBef>
                <a:spcPts val="0"/>
              </a:spcBef>
              <a:spcAft>
                <a:spcPts val="0"/>
              </a:spcAft>
              <a:buNone/>
              <a:defRPr/>
            </a:pPr>
            <a:r>
              <a:rPr lang="en-US" sz="1100">
                <a:latin typeface="Calibri"/>
                <a:ea typeface="Calibri"/>
                <a:cs typeface="Calibri"/>
              </a:rPr>
              <a:t>L'onglet “Exigences REM vague 2” rassemble les exigences vague 2 ainsi que les exigences vague 1 applicables pour les éditeurs n'ayant pas été référencés en vague 1.</a:t>
            </a:r>
            <a:endParaRPr sz="1400"/>
          </a:p>
          <a:p>
            <a:pPr marL="0" marR="0" lvl="0" indent="0" algn="l">
              <a:lnSpc>
                <a:spcPct val="100000"/>
              </a:lnSpc>
              <a:spcBef>
                <a:spcPts val="0"/>
              </a:spcBef>
              <a:spcAft>
                <a:spcPts val="0"/>
              </a:spcAft>
              <a:buClr>
                <a:srgbClr val="5B9BD5"/>
              </a:buClr>
              <a:buSzPts val="1600"/>
              <a:buFont typeface="Calibri"/>
              <a:buNone/>
              <a:defRPr/>
            </a:pPr>
            <a:endParaRPr sz="1400" b="1" i="1">
              <a:solidFill>
                <a:srgbClr val="FF0000"/>
              </a:solidFill>
              <a:latin typeface="Calibri"/>
              <a:ea typeface="Calibri"/>
              <a:cs typeface="Calibri"/>
            </a:endParaRPr>
          </a:p>
          <a:p>
            <a:pPr marL="0" marR="0" lvl="0" indent="0" algn="l">
              <a:lnSpc>
                <a:spcPct val="100000"/>
              </a:lnSpc>
              <a:spcBef>
                <a:spcPts val="0"/>
              </a:spcBef>
              <a:spcAft>
                <a:spcPts val="0"/>
              </a:spcAft>
              <a:buClr>
                <a:srgbClr val="5B9BD5"/>
              </a:buClr>
              <a:buSzPts val="1600"/>
              <a:buFont typeface="Calibri"/>
              <a:buNone/>
              <a:defRPr/>
            </a:pPr>
            <a:r>
              <a:rPr lang="en-US" sz="1600" b="1" i="0" u="none" strike="noStrike" cap="none">
                <a:solidFill>
                  <a:srgbClr val="5B9BD5"/>
                </a:solidFill>
                <a:latin typeface="Calibri"/>
                <a:ea typeface="Calibri"/>
                <a:cs typeface="Calibri"/>
              </a:rPr>
              <a:t>Autres onglets </a:t>
            </a:r>
            <a:endParaRPr sz="1600">
              <a:solidFill>
                <a:srgbClr val="5B9BD5"/>
              </a:solidFill>
              <a:latin typeface="Calibri"/>
              <a:ea typeface="Calibri"/>
              <a:cs typeface="Calibri"/>
            </a:endParaRPr>
          </a:p>
          <a:p>
            <a:pPr marL="0" lvl="0" indent="0" algn="l">
              <a:spcBef>
                <a:spcPts val="0"/>
              </a:spcBef>
              <a:spcAft>
                <a:spcPts val="0"/>
              </a:spcAft>
              <a:buNone/>
              <a:defRPr/>
            </a:pPr>
            <a:r>
              <a:rPr lang="en-US" sz="1100">
                <a:latin typeface="Calibri"/>
                <a:ea typeface="Calibri"/>
                <a:cs typeface="Calibri"/>
              </a:rPr>
              <a:t>3 onglets complètent les exigences :</a:t>
            </a:r>
            <a:endParaRPr sz="1100">
              <a:latin typeface="Calibri"/>
              <a:ea typeface="Calibri"/>
              <a:cs typeface="Calibri"/>
            </a:endParaRPr>
          </a:p>
          <a:p>
            <a:pPr marL="457200" lvl="0" indent="-298450" algn="l">
              <a:spcBef>
                <a:spcPts val="0"/>
              </a:spcBef>
              <a:spcAft>
                <a:spcPts val="0"/>
              </a:spcAft>
              <a:buSzPts val="1100"/>
              <a:buFont typeface="Calibri"/>
              <a:buChar char="●"/>
              <a:defRPr/>
            </a:pPr>
            <a:r>
              <a:rPr lang="en-US" sz="1100">
                <a:latin typeface="Calibri"/>
                <a:ea typeface="Calibri"/>
                <a:cs typeface="Calibri"/>
              </a:rPr>
              <a:t>Liste des documents Ségur (format, envoi MSS Pro et citoyenne, partage de document dans le DMP, volet CIS-SIS correspondant, type de document,  modalités de vérification de conformité </a:t>
            </a:r>
            <a:endParaRPr sz="1100">
              <a:latin typeface="Calibri"/>
              <a:ea typeface="Calibri"/>
              <a:cs typeface="Calibri"/>
            </a:endParaRPr>
          </a:p>
          <a:p>
            <a:pPr marL="457200" lvl="0" indent="-298450" algn="l">
              <a:spcBef>
                <a:spcPts val="0"/>
              </a:spcBef>
              <a:spcAft>
                <a:spcPts val="0"/>
              </a:spcAft>
              <a:buSzPts val="1100"/>
              <a:buFont typeface="Calibri"/>
              <a:buChar char="●"/>
              <a:defRPr/>
            </a:pPr>
            <a:r>
              <a:rPr lang="en-US" sz="1100">
                <a:latin typeface="Calibri"/>
                <a:ea typeface="Calibri"/>
                <a:cs typeface="Calibri"/>
              </a:rPr>
              <a:t>Liste Référentiels</a:t>
            </a:r>
            <a:endParaRPr sz="1100">
              <a:latin typeface="Calibri"/>
              <a:ea typeface="Calibri"/>
              <a:cs typeface="Calibri"/>
            </a:endParaRPr>
          </a:p>
          <a:p>
            <a:pPr marL="457200" lvl="0" indent="-298450" algn="l">
              <a:spcBef>
                <a:spcPts val="0"/>
              </a:spcBef>
              <a:spcAft>
                <a:spcPts val="0"/>
              </a:spcAft>
              <a:buSzPts val="1100"/>
              <a:buFont typeface="Calibri"/>
              <a:buChar char="●"/>
              <a:defRPr/>
            </a:pPr>
            <a:r>
              <a:rPr lang="en-US" sz="1100">
                <a:latin typeface="Calibri"/>
                <a:ea typeface="Calibri"/>
                <a:cs typeface="Calibri"/>
              </a:rPr>
              <a:t>Évolutions GI (Guide d’Intégration) DMP</a:t>
            </a:r>
            <a:endParaRPr sz="1100" b="1">
              <a:solidFill>
                <a:schemeClr val="accent2"/>
              </a:solidFill>
              <a:latin typeface="Calibri"/>
              <a:ea typeface="Calibri"/>
              <a:cs typeface="Calibri"/>
            </a:endParaRPr>
          </a:p>
          <a:p>
            <a:pPr marL="0" marR="0" lvl="0" indent="0" algn="l">
              <a:lnSpc>
                <a:spcPct val="100000"/>
              </a:lnSpc>
              <a:spcBef>
                <a:spcPts val="0"/>
              </a:spcBef>
              <a:spcAft>
                <a:spcPts val="0"/>
              </a:spcAft>
              <a:buClr>
                <a:srgbClr val="000000"/>
              </a:buClr>
              <a:buSzPts val="1100"/>
              <a:buFont typeface="Calibri"/>
              <a:buNone/>
              <a:defRPr/>
            </a:pPr>
            <a:endParaRPr sz="1100">
              <a:latin typeface="Calibri"/>
              <a:ea typeface="Calibri"/>
              <a:cs typeface="Calibri"/>
            </a:endParaRPr>
          </a:p>
          <a:p>
            <a:pPr marL="0" marR="0" lvl="0" indent="0" algn="l">
              <a:lnSpc>
                <a:spcPct val="100000"/>
              </a:lnSpc>
              <a:spcBef>
                <a:spcPts val="0"/>
              </a:spcBef>
              <a:spcAft>
                <a:spcPts val="0"/>
              </a:spcAft>
              <a:buClr>
                <a:srgbClr val="000000"/>
              </a:buClr>
              <a:buSzPts val="1100"/>
              <a:buFont typeface="Calibri"/>
              <a:buNone/>
              <a:defRPr/>
            </a:pPr>
            <a:endParaRPr sz="1100">
              <a:latin typeface="Calibri"/>
              <a:ea typeface="Calibri"/>
              <a:cs typeface="Calibri"/>
            </a:endParaRPr>
          </a:p>
          <a:p>
            <a:pPr marL="0" lvl="0" indent="0" algn="just">
              <a:spcBef>
                <a:spcPts val="0"/>
              </a:spcBef>
              <a:spcAft>
                <a:spcPts val="0"/>
              </a:spcAft>
              <a:buClr>
                <a:srgbClr val="000000"/>
              </a:buClr>
              <a:buFont typeface="Arial"/>
              <a:buNone/>
              <a:defRPr/>
            </a:pPr>
            <a:r>
              <a:rPr lang="en-US" sz="1400" b="1" i="1">
                <a:latin typeface="Calibri"/>
                <a:ea typeface="Calibri"/>
                <a:cs typeface="Calibri"/>
              </a:rPr>
              <a:t>Schéma de structuration du référentiel d'exigences, pour un chapitre : </a:t>
            </a:r>
            <a:endParaRPr sz="1400"/>
          </a:p>
          <a:p>
            <a:pPr marL="0" marR="0" lvl="0" indent="0" algn="l">
              <a:lnSpc>
                <a:spcPct val="100000"/>
              </a:lnSpc>
              <a:spcBef>
                <a:spcPts val="0"/>
              </a:spcBef>
              <a:spcAft>
                <a:spcPts val="0"/>
              </a:spcAft>
              <a:buClr>
                <a:srgbClr val="000000"/>
              </a:buClr>
              <a:buSzPts val="1100"/>
              <a:buFont typeface="Calibri"/>
              <a:buNone/>
              <a:defRPr/>
            </a:pPr>
            <a:endParaRPr sz="1100">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xdr:txBody>
      </xdr:sp>
      <xdr:pic>
        <xdr:nvPicPr>
          <xdr:cNvPr id="4" name="Shape 4"/>
          <xdr:cNvPicPr/>
        </xdr:nvPicPr>
        <xdr:blipFill rotWithShape="1">
          <a:blip r:embed="rId1">
            <a:alphaModFix/>
          </a:blip>
          <a:stretch/>
        </xdr:blipFill>
        <xdr:spPr bwMode="auto">
          <a:xfrm>
            <a:off x="-128936" y="14840481"/>
            <a:ext cx="10751404" cy="3401239"/>
          </a:xfrm>
          <a:prstGeom prst="rect">
            <a:avLst/>
          </a:prstGeom>
          <a:noFill/>
          <a:ln>
            <a:noFill/>
          </a:ln>
        </xdr:spPr>
      </xdr:pic>
    </xdr:grpSp>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displayName="Tableau2" ref="A2:E29">
  <autoFilter ref="A2:E29"/>
  <tableColumns count="5">
    <tableColumn id="1" name="Domaine" dataDxfId="0"/>
    <tableColumn id="2" name="Nom du référentiel" dataDxfId="1"/>
    <tableColumn id="3" name="Version" dataDxfId="2"/>
    <tableColumn id="4" name="Lien" dataDxfId="3"/>
    <tableColumn id="5" name="Acronyme" dataDxfId="4"/>
  </tableColumns>
  <tableStyleInfo name="TableStyleLight16" showFirstColumn="0" showLastColumn="0" showRowStripes="1" showColumnStripes="0"/>
</table>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Relationships xmlns="http://schemas.openxmlformats.org/package/2006/relationships"><Relationship  Id="rId1" Type="http://schemas.openxmlformats.org/officeDocument/2006/relationships/hyperlink" Target="https://github.com/ansforge/annuaire-sante-fhir-documentation?tab=readme-ov-file" TargetMode="External"/><Relationship  Id="rId10" Type="http://schemas.openxmlformats.org/officeDocument/2006/relationships/hyperlink" Target="https://convergence.esante.gouv.fr/pictures/publish/70" TargetMode="External"/><Relationship  Id="rId11" Type="http://schemas.openxmlformats.org/officeDocument/2006/relationships/hyperlink" Target="https://industriels.esante.gouv.fr/produits-et-services/referentiel-ins" TargetMode="External"/><Relationship  Id="rId12" Type="http://schemas.openxmlformats.org/officeDocument/2006/relationships/hyperlink" Target="https://status.esante.gouv.fr/" TargetMode="External"/><Relationship  Id="rId2" Type="http://schemas.openxmlformats.org/officeDocument/2006/relationships/hyperlink" Target="https://github.com/ansforge/interop-exemples-xdm/tree/main/BIO-CR-BIO_2024.01_Microbiologie_V2" TargetMode="External"/><Relationship  Id="rId3" Type="http://schemas.openxmlformats.org/officeDocument/2006/relationships/hyperlink" Target="https://esante.gouv.fr/sites/default/files/media_entity/documents/%5BINS%20au%20quotidien%5D%20Conduite%20%C3%A0%20tenir%20en%20fonction%20du%20retour%20d%27INSi.pdf" TargetMode="External"/><Relationship  Id="rId4" Type="http://schemas.openxmlformats.org/officeDocument/2006/relationships/hyperlink" Target="https://github.com/ansforge/TestContenuCDA-3-0/tree/main/ExemplesCDA" TargetMode="External"/><Relationship  Id="rId5" Type="http://schemas.openxmlformats.org/officeDocument/2006/relationships/hyperlink" Target="https://convergence.esante.gouv.fr/pictures/publish/74" TargetMode="External"/><Relationship  Id="rId6" Type="http://schemas.openxmlformats.org/officeDocument/2006/relationships/hyperlink" Target="https://convergence.esante.gouv.fr/pictures/publish/63" TargetMode="External"/><Relationship  Id="rId7" Type="http://schemas.openxmlformats.org/officeDocument/2006/relationships/hyperlink" Target="https://convergence.esante.gouv.fr/pictures/publish/64" TargetMode="External"/><Relationship  Id="rId8" Type="http://schemas.openxmlformats.org/officeDocument/2006/relationships/hyperlink" Target="https://convergence.esante.gouv.fr/pictures/publish/65" TargetMode="External"/><Relationship  Id="rId9" Type="http://schemas.openxmlformats.org/officeDocument/2006/relationships/hyperlink" Target="https://convergence.esante.gouv.fr/pictures/publish/66" TargetMode="External"/></Relationships>
</file>

<file path=xl/worksheets/_rels/sheet4.xml.rels><?xml version="1.0" encoding="UTF-8" standalone="yes"?><Relationships xmlns="http://schemas.openxmlformats.org/package/2006/relationships"><Relationship  Id="rId1" Type="http://schemas.openxmlformats.org/officeDocument/2006/relationships/hyperlink" Target="https://esante.gouv.fr/volet-cancer-pps-programme-personnalise-de-soins-en-cancerologie" TargetMode="External"/><Relationship  Id="rId2" Type="http://schemas.openxmlformats.org/officeDocument/2006/relationships/hyperlink" Target="https://esante.gouv.fr/volet-frcp-fiche-de-reunion-de-concertation-pluridisciplinaire" TargetMode="External"/><Relationship  Id="rId3" Type="http://schemas.openxmlformats.org/officeDocument/2006/relationships/hyperlink" Target="https://esante.gouv.fr/volet-cr-gm-compte-rendu-de-genetique-moleculaire" TargetMode="External"/><Relationship  Id="rId4" Type="http://schemas.openxmlformats.org/officeDocument/2006/relationships/hyperlink" Target="https://esante.gouv.fr/volet-structuration-minimale-de-documents-de-sante" TargetMode="External"/><Relationship  Id="rId5" Type="http://schemas.openxmlformats.org/officeDocument/2006/relationships/hyperlink" Target="https://esante.gouv.fr/volet-cr-bio-compte-rendu-dexamens-de-biologie-medicale" TargetMode="External"/><Relationship  Id="rId6" Type="http://schemas.openxmlformats.org/officeDocument/2006/relationships/hyperlink" Target="https://esante.gouv.fr/volet-vsm-synthese-medicale" TargetMode="External"/><Relationship  Id="rId7" Type="http://schemas.openxmlformats.org/officeDocument/2006/relationships/hyperlink" Target="https://esante.gouv.fr/volet-cancer-d2lm-dematerialisation-de-la-seconde-lecture-de-mammographie" TargetMode="External"/></Relationships>
</file>

<file path=xl/worksheets/_rels/sheet5.xml.rels><?xml version="1.0" encoding="UTF-8" standalone="yes"?><Relationships xmlns="http://schemas.openxmlformats.org/package/2006/relationships"><Relationship  Id="rId1" Type="http://schemas.openxmlformats.org/officeDocument/2006/relationships/hyperlink" Target="https://www.sesam-vitale.fr/documents/d/sesam-vitale/sel-mp-037-dmpi-v2-10-0-sans-mr" TargetMode="External"/><Relationship  Id="rId10" Type="http://schemas.openxmlformats.org/officeDocument/2006/relationships/hyperlink" Target="https://urldefense.com/v3/__https:/www.interopsante.org/actualites/publication-ihe-pam-france-2-11-1__;!!FiWPmuqhD5aF3oDTQnc!iy5GR9GogDN3rB-G9gDKAdulUxlIMmj-MtiUKbOp0Lu6HMeBbsTRtv9WBWXDPknqndidy1CvZbR4Wt1edrqzwfo3bqI6tG3Z5Qlkn58$" TargetMode="External"/><Relationship  Id="rId11" Type="http://schemas.openxmlformats.org/officeDocument/2006/relationships/hyperlink" Target="https://esante.gouv.fr/volet-de-transmission-dun-document-cda-r2-en-hl7v2" TargetMode="External"/><Relationship  Id="rId12" Type="http://schemas.openxmlformats.org/officeDocument/2006/relationships/hyperlink" Target="https://esante.gouv.fr/volet-echange-de-documents-de-sante" TargetMode="External"/><Relationship  Id="rId13" Type="http://schemas.openxmlformats.org/officeDocument/2006/relationships/hyperlink" Target="https://esante.gouv.fr/sites/default/files/media_entity/documents/ci-sis_contenu_volet-structuration-minimale_v1.15.pdf" TargetMode="External"/><Relationship  Id="rId14" Type="http://schemas.openxmlformats.org/officeDocument/2006/relationships/hyperlink" Target="https://esante.gouv.fr/volet-structuration-minimale-de-documents-de-sante" TargetMode="External"/><Relationship  Id="rId15" Type="http://schemas.openxmlformats.org/officeDocument/2006/relationships/hyperlink" Target="https://esante.gouv.fr/volet-cancer-pps-programme-personnalise-de-soins-en-cancerologie" TargetMode="External"/><Relationship  Id="rId16" Type="http://schemas.openxmlformats.org/officeDocument/2006/relationships/hyperlink" Target="https://esante.gouv.fr/volet-frcp-fiche-de-reunion-de-concertation-pluridisciplinaire" TargetMode="External"/><Relationship  Id="rId17" Type="http://schemas.openxmlformats.org/officeDocument/2006/relationships/hyperlink" Target="https://industriels.esante.gouv.fr/produits-et-services/pro-sante-connect/referentiel-psc" TargetMode="External"/><Relationship  Id="rId18" Type="http://schemas.openxmlformats.org/officeDocument/2006/relationships/hyperlink" Target="https://industriels.esante.gouv.fr/sites/default/files/media/document/ans_mss_ref2_clients_de_messageries_mssante_v1.0.1_20240118.pdf" TargetMode="External"/><Relationship  Id="rId19" Type="http://schemas.openxmlformats.org/officeDocument/2006/relationships/hyperlink" Target="https://esante.gouv.fr/securite/annuaire-sante/acceder-aux-donnees" TargetMode="External"/><Relationship  Id="rId2" Type="http://schemas.openxmlformats.org/officeDocument/2006/relationships/hyperlink" Target="https://esante.gouv.fr/sites/default/files/media_entity/documents/referentiel-de-securite-et-dinteroperabilite-relatif-a-lacces-des-professionnels-au-dossier-medical-partage-%28dmp%29_v1.0.pdf" TargetMode="External"/><Relationship  Id="rId20" Type="http://schemas.openxmlformats.org/officeDocument/2006/relationships/hyperlink" Target="https://interop.esante.gouv.fr/ig/fhir/annuaire/index.html" TargetMode="External"/><Relationship  Id="rId21" Type="http://schemas.openxmlformats.org/officeDocument/2006/relationships/hyperlink" Target="https://www.sesam-vitale.fr/web/sesam-vitale/recherche?p_p_id=com_liferay_portal_search_web_search_results_portlet_SearchResultsPortlet_INSTANCE_KdNMxVQngG6Q&amp;p_p_lifecycle=0&amp;p_p_state=maximized&amp;p_p_mode=view&amp;_com_liferay_portal_search_web_search_results_portlet_SearchResultsPortlet_INSTANCE_KdNMxVQngG6Q_mvcPath=%2Fview_content.jsp&amp;_com_liferay_portal_search_web_search_results_portlet_SearchResultsPortlet_INSTANCE_KdNMxVQngG6Q_assetEntryId=239493&amp;_com_liferay_portal_search_web_search_results_portlet_SearchResultsPortlet_INSTANCE_KdNMxVQngG6Q_type=document&amp;p_l_back_url=%2Fweb%2Fsesam-vitale%2Frecherche%3Fq%3DDMP%26modified%3Dpast-year" TargetMode="External"/><Relationship  Id="rId22" Type="http://schemas.openxmlformats.org/officeDocument/2006/relationships/hyperlink" Target="https://esante.gouv.fr/sites/default/files/media_entity/documents/INS_Guide%20implementation_V2_0.pdf" TargetMode="External"/><Relationship  Id="rId23" Type="http://schemas.openxmlformats.org/officeDocument/2006/relationships/table" Target="../tables/table1.xml"/><Relationship  Id="rId3" Type="http://schemas.openxmlformats.org/officeDocument/2006/relationships/hyperlink" Target="https://industriels.sesam-vitale.fr/group/dmp-compatibilite" TargetMode="External"/><Relationship  Id="rId4" Type="http://schemas.openxmlformats.org/officeDocument/2006/relationships/hyperlink" Target="https://industriels.sesam-vitale.fr/group/teleservice-insi" TargetMode="External"/><Relationship  Id="rId5" Type="http://schemas.openxmlformats.org/officeDocument/2006/relationships/hyperlink" Target="https://industriels.esante.gouv.fr/sites/default/files/media/document/ANS%20-%20Datamatrix%20INS%20v2.2.20230926_0.pdf" TargetMode="External"/><Relationship  Id="rId6" Type="http://schemas.openxmlformats.org/officeDocument/2006/relationships/hyperlink" Target="https://esante.gouv.fr/produits-services/referentiel-ins" TargetMode="External"/><Relationship  Id="rId7" Type="http://schemas.openxmlformats.org/officeDocument/2006/relationships/hyperlink" Target="https://urldefense.com/v3/__https:/industriels.esante.gouv.fr/sites/default/files/media/document/INS_Pas-a-pas_DPI_Vague-1-optimise_version-Editeurs.xlsx__;!!NEMsmePo_HYI!aDKjf-vRjKu9Ny7pBWH1EggeaXeernth2ZqfSdrGR5URn6su0RSkk9avcs41TO1vX5hp6aTQsJnky0XpWpA25nQI0K40AZH4yCJ33Q$" TargetMode="External"/><Relationship  Id="rId8" Type="http://schemas.openxmlformats.org/officeDocument/2006/relationships/hyperlink" Target="https://esante.gouv.fr/annexe-prise-en-charge-de-lins-dans-les-volets-du-ci-sis" TargetMode="External"/><Relationship  Id="rId9" Type="http://schemas.openxmlformats.org/officeDocument/2006/relationships/hyperlink" Target="https://www.interopsante.org/offres/doc_inline_src/412/Publication-IHE_FRANCE_PAM_National_Extension_v2.11.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view="pageBreakPreview" zoomScale="60" workbookViewId="0">
      <selection activeCell="I1" activeCellId="0" sqref="I:M"/>
    </sheetView>
  </sheetViews>
  <sheetFormatPr baseColWidth="10" defaultColWidth="11.3984375" defaultRowHeight="15" customHeight="1"/>
  <cols>
    <col customWidth="1" min="1" max="1" width="2.8984375"/>
    <col customWidth="1" min="2" max="4" width="17.59765625"/>
    <col customWidth="1" min="5" max="5" width="91.296875"/>
    <col customWidth="1" min="6" max="6" width="21"/>
    <col customWidth="1" min="7" max="7" width="23.69921875"/>
    <col customWidth="1" min="8" max="8" width="24.19921875"/>
  </cols>
  <sheetData>
    <row r="1" ht="14.449999999999999" customHeight="1">
      <c r="A1" s="1"/>
      <c r="B1" s="1"/>
      <c r="C1" s="1"/>
      <c r="D1" s="1"/>
      <c r="E1" s="1"/>
      <c r="F1" s="1"/>
      <c r="G1" s="1"/>
      <c r="H1" s="1"/>
    </row>
    <row r="2" ht="14.449999999999999" customHeight="1">
      <c r="A2" s="1"/>
      <c r="B2" s="1"/>
      <c r="C2" s="1"/>
      <c r="D2" s="1"/>
      <c r="E2" s="1"/>
      <c r="F2" s="1"/>
      <c r="G2" s="1"/>
      <c r="H2" s="1"/>
    </row>
    <row r="3" ht="14.449999999999999" customHeight="1">
      <c r="A3" s="1"/>
      <c r="B3" s="1"/>
      <c r="C3" s="1"/>
      <c r="D3" s="1"/>
      <c r="E3" s="1"/>
      <c r="F3" s="1"/>
      <c r="G3" s="1"/>
      <c r="H3" s="1"/>
    </row>
    <row r="4" ht="14.449999999999999" customHeight="1">
      <c r="A4" s="1"/>
      <c r="B4" s="1"/>
      <c r="C4" s="1"/>
      <c r="D4" s="1"/>
      <c r="E4" s="1"/>
      <c r="F4" s="1"/>
      <c r="G4" s="1"/>
      <c r="H4" s="1"/>
    </row>
    <row r="5" ht="14.449999999999999" customHeight="1">
      <c r="A5" s="1"/>
      <c r="B5" s="1"/>
      <c r="C5" s="1"/>
      <c r="D5" s="1"/>
      <c r="E5" s="1"/>
      <c r="F5" s="1"/>
      <c r="G5" s="1"/>
      <c r="H5" s="1"/>
    </row>
    <row r="6" ht="14.449999999999999" customHeight="1">
      <c r="A6" s="1"/>
      <c r="B6" s="1"/>
      <c r="C6" s="1"/>
      <c r="D6" s="1"/>
      <c r="E6" s="1"/>
      <c r="F6" s="1"/>
      <c r="G6" s="1"/>
      <c r="H6" s="1"/>
    </row>
    <row r="7" ht="14.449999999999999" customHeight="1">
      <c r="A7" s="1"/>
      <c r="B7" s="1"/>
      <c r="C7" s="1"/>
      <c r="D7" s="1"/>
      <c r="E7" s="1"/>
      <c r="F7" s="1"/>
      <c r="G7" s="1"/>
      <c r="H7" s="1"/>
    </row>
    <row r="8" ht="14.449999999999999" customHeight="1">
      <c r="A8" s="1"/>
      <c r="B8" s="1"/>
      <c r="C8" s="1"/>
      <c r="D8" s="1"/>
      <c r="E8" s="1"/>
      <c r="F8" s="1"/>
      <c r="G8" s="1"/>
      <c r="H8" s="1"/>
    </row>
    <row r="9" ht="28.5">
      <c r="A9" s="1"/>
      <c r="B9" s="2" t="s">
        <v>0</v>
      </c>
      <c r="C9" s="3"/>
      <c r="D9" s="3"/>
      <c r="E9" s="3"/>
      <c r="F9" s="3"/>
      <c r="G9" s="3"/>
      <c r="H9" s="3"/>
    </row>
    <row r="10" ht="106.5" customHeight="1">
      <c r="A10" s="1"/>
      <c r="B10" s="4" t="s">
        <v>1</v>
      </c>
      <c r="C10" s="5"/>
      <c r="D10" s="5"/>
      <c r="E10" s="5"/>
      <c r="F10" s="5"/>
      <c r="G10" s="5"/>
      <c r="H10" s="5"/>
    </row>
    <row r="11" ht="28.5">
      <c r="A11" s="1"/>
      <c r="B11" s="6"/>
      <c r="C11" s="3"/>
      <c r="D11" s="3"/>
      <c r="E11" s="3"/>
      <c r="F11" s="3"/>
      <c r="G11" s="3"/>
      <c r="H11" s="3"/>
    </row>
    <row r="12" ht="28.5">
      <c r="A12" s="1"/>
      <c r="B12" s="7"/>
      <c r="C12" s="8"/>
      <c r="D12" s="8"/>
      <c r="E12" s="8"/>
      <c r="F12" s="8"/>
      <c r="G12" s="9"/>
      <c r="H12" s="9"/>
    </row>
    <row r="13" ht="30" customHeight="1">
      <c r="A13" s="1"/>
      <c r="B13" s="1"/>
      <c r="C13" s="1"/>
      <c r="D13" s="1"/>
      <c r="E13" s="1"/>
      <c r="F13" s="1"/>
      <c r="G13" s="1"/>
      <c r="H13" s="1"/>
    </row>
    <row r="14" ht="18.75">
      <c r="A14" s="1"/>
      <c r="B14" s="10" t="s">
        <v>2</v>
      </c>
      <c r="C14" s="11"/>
      <c r="D14" s="11"/>
      <c r="E14" s="11"/>
      <c r="F14" s="11"/>
      <c r="G14" s="11"/>
      <c r="H14" s="11"/>
    </row>
    <row r="15" ht="18.75">
      <c r="A15" s="1"/>
      <c r="B15" s="12" t="s">
        <v>3</v>
      </c>
      <c r="C15" s="13"/>
      <c r="D15" s="14" t="s">
        <v>4</v>
      </c>
      <c r="E15" s="15"/>
      <c r="F15" s="15"/>
      <c r="G15" s="15"/>
      <c r="H15" s="15"/>
    </row>
    <row r="16" ht="18.75">
      <c r="A16" s="1"/>
      <c r="B16" s="16" t="s">
        <v>5</v>
      </c>
      <c r="C16" s="17"/>
      <c r="D16" s="18" t="s">
        <v>6</v>
      </c>
      <c r="E16" s="17"/>
      <c r="F16" s="17"/>
      <c r="G16" s="17"/>
      <c r="H16" s="17"/>
    </row>
    <row r="17" ht="18.75">
      <c r="A17" s="1"/>
      <c r="B17" s="16" t="s">
        <v>7</v>
      </c>
      <c r="C17" s="17"/>
      <c r="D17" s="19">
        <v>46118</v>
      </c>
      <c r="E17" s="20"/>
      <c r="F17" s="20"/>
      <c r="G17" s="20"/>
      <c r="H17" s="20"/>
    </row>
    <row r="18" ht="18.75">
      <c r="A18" s="1"/>
      <c r="B18" s="16" t="s">
        <v>8</v>
      </c>
      <c r="C18" s="17"/>
      <c r="D18" s="21" t="s">
        <v>9</v>
      </c>
      <c r="E18" s="17"/>
      <c r="F18" s="17"/>
      <c r="G18" s="17"/>
      <c r="H18" s="17"/>
    </row>
    <row r="19" ht="18.75">
      <c r="A19" s="1"/>
      <c r="B19" s="16" t="s">
        <v>10</v>
      </c>
      <c r="C19" s="17"/>
      <c r="D19" s="21" t="s">
        <v>11</v>
      </c>
      <c r="E19" s="22"/>
      <c r="F19" s="22"/>
      <c r="G19" s="22"/>
      <c r="H19" s="22"/>
    </row>
    <row r="20" ht="18.75">
      <c r="A20" s="1"/>
      <c r="B20" s="23" t="s">
        <v>12</v>
      </c>
      <c r="C20" s="24"/>
      <c r="D20" s="25" t="s">
        <v>13</v>
      </c>
      <c r="E20" s="24"/>
      <c r="F20" s="24"/>
      <c r="G20" s="24"/>
      <c r="H20" s="24"/>
    </row>
    <row r="21" ht="18.75">
      <c r="A21" s="1"/>
      <c r="B21" s="26"/>
      <c r="C21" s="26"/>
      <c r="D21" s="26"/>
      <c r="E21" s="26"/>
      <c r="F21" s="26"/>
      <c r="G21" s="1"/>
      <c r="H21" s="1"/>
    </row>
    <row r="22" ht="18.75">
      <c r="A22" s="1"/>
      <c r="B22" s="26"/>
      <c r="C22" s="26"/>
      <c r="D22" s="26"/>
      <c r="E22" s="26"/>
      <c r="F22" s="26"/>
      <c r="G22" s="1"/>
      <c r="H22" s="1"/>
    </row>
    <row r="23" ht="18.75">
      <c r="A23" s="1"/>
      <c r="B23" s="27" t="s">
        <v>14</v>
      </c>
      <c r="C23" s="28"/>
      <c r="D23" s="28"/>
      <c r="E23" s="28"/>
      <c r="F23" s="28"/>
      <c r="G23" s="28"/>
      <c r="H23" s="29"/>
    </row>
    <row r="24" ht="18.75">
      <c r="A24" s="1"/>
      <c r="B24" s="30" t="s">
        <v>10</v>
      </c>
      <c r="C24" s="30" t="s">
        <v>15</v>
      </c>
      <c r="D24" s="31" t="s">
        <v>16</v>
      </c>
      <c r="E24" s="32" t="s">
        <v>17</v>
      </c>
      <c r="F24" s="33" t="s">
        <v>18</v>
      </c>
      <c r="G24" s="33" t="s">
        <v>19</v>
      </c>
      <c r="H24" s="33" t="s">
        <v>20</v>
      </c>
    </row>
    <row r="25" ht="18.75">
      <c r="A25" s="1"/>
      <c r="B25" s="34" t="s">
        <v>21</v>
      </c>
      <c r="C25" s="35">
        <v>45777</v>
      </c>
      <c r="D25" s="34" t="s">
        <v>22</v>
      </c>
      <c r="E25" s="36" t="s">
        <v>23</v>
      </c>
      <c r="F25" s="37"/>
      <c r="G25" s="38"/>
      <c r="H25" s="39"/>
    </row>
    <row r="26" ht="18.75">
      <c r="A26" s="1"/>
      <c r="B26" s="40" t="s">
        <v>24</v>
      </c>
      <c r="C26" s="41">
        <v>45838</v>
      </c>
      <c r="D26" s="40" t="s">
        <v>25</v>
      </c>
      <c r="E26" s="42" t="s">
        <v>26</v>
      </c>
      <c r="F26" s="43"/>
      <c r="G26" s="44"/>
      <c r="H26" s="45"/>
    </row>
    <row r="27" ht="18.75">
      <c r="A27" s="1"/>
      <c r="B27" s="46" t="s">
        <v>27</v>
      </c>
      <c r="C27" s="47">
        <v>46118</v>
      </c>
      <c r="D27" s="48" t="s">
        <v>25</v>
      </c>
      <c r="E27" s="49" t="s">
        <v>28</v>
      </c>
      <c r="F27" s="50" t="s">
        <v>29</v>
      </c>
      <c r="G27" s="51"/>
      <c r="H27" s="52"/>
    </row>
    <row r="28" ht="18.75">
      <c r="A28" s="1"/>
      <c r="B28" s="53"/>
      <c r="C28" s="54"/>
      <c r="D28" s="55"/>
      <c r="E28" s="56" t="s">
        <v>30</v>
      </c>
      <c r="F28" s="57" t="s">
        <v>31</v>
      </c>
      <c r="G28" s="57" t="s">
        <v>32</v>
      </c>
      <c r="H28" s="58"/>
    </row>
    <row r="29" ht="18.75">
      <c r="A29" s="1"/>
      <c r="B29" s="53"/>
      <c r="C29" s="54"/>
      <c r="D29" s="55"/>
      <c r="E29" s="59" t="s">
        <v>33</v>
      </c>
      <c r="F29" s="60"/>
      <c r="G29" s="57" t="s">
        <v>34</v>
      </c>
      <c r="H29" s="58"/>
    </row>
    <row r="30" ht="37.5">
      <c r="A30" s="1"/>
      <c r="B30" s="53"/>
      <c r="C30" s="54"/>
      <c r="D30" s="55"/>
      <c r="E30" s="56" t="s">
        <v>35</v>
      </c>
      <c r="F30" s="57" t="s">
        <v>36</v>
      </c>
      <c r="G30" s="57" t="s">
        <v>37</v>
      </c>
      <c r="H30" s="61"/>
    </row>
    <row r="31" ht="18.75">
      <c r="A31" s="1"/>
      <c r="B31" s="53"/>
      <c r="C31" s="54"/>
      <c r="D31" s="55"/>
      <c r="E31" s="59" t="s">
        <v>38</v>
      </c>
      <c r="F31" s="57" t="s">
        <v>39</v>
      </c>
      <c r="G31" s="62"/>
      <c r="H31" s="61"/>
    </row>
    <row r="32" ht="181.5" customHeight="1">
      <c r="A32" s="1"/>
      <c r="B32" s="53"/>
      <c r="C32" s="54"/>
      <c r="D32" s="55"/>
      <c r="E32" s="59" t="s">
        <v>40</v>
      </c>
      <c r="F32" s="55"/>
      <c r="G32" s="63" t="s">
        <v>41</v>
      </c>
      <c r="H32" s="64" t="s">
        <v>42</v>
      </c>
    </row>
    <row r="33" ht="42.600000000000001" customHeight="1">
      <c r="A33" s="1"/>
      <c r="B33" s="53"/>
      <c r="C33" s="54"/>
      <c r="D33" s="55"/>
      <c r="E33" s="59" t="s">
        <v>43</v>
      </c>
      <c r="F33" s="65"/>
      <c r="G33" s="63" t="s">
        <v>44</v>
      </c>
      <c r="H33" s="66"/>
    </row>
    <row r="34" ht="56.25">
      <c r="A34" s="1"/>
      <c r="B34" s="53"/>
      <c r="C34" s="54"/>
      <c r="D34" s="55"/>
      <c r="E34" s="59" t="s">
        <v>45</v>
      </c>
      <c r="F34" s="65"/>
      <c r="G34" s="63" t="s">
        <v>46</v>
      </c>
      <c r="H34" s="64" t="s">
        <v>47</v>
      </c>
    </row>
    <row r="35" ht="118.34999999999999" customHeight="1">
      <c r="A35" s="1"/>
      <c r="B35" s="53"/>
      <c r="C35" s="54"/>
      <c r="D35" s="55"/>
      <c r="E35" s="56" t="s">
        <v>48</v>
      </c>
      <c r="F35" s="63" t="s">
        <v>49</v>
      </c>
      <c r="G35" s="65"/>
      <c r="H35" s="66"/>
    </row>
    <row r="36" ht="18.75">
      <c r="A36" s="1"/>
      <c r="B36" s="53"/>
      <c r="C36" s="54"/>
      <c r="D36" s="55"/>
      <c r="E36" s="56" t="s">
        <v>50</v>
      </c>
      <c r="F36" s="63" t="s">
        <v>51</v>
      </c>
      <c r="G36" s="67"/>
      <c r="H36" s="68"/>
    </row>
    <row r="37" ht="84.599999999999994" customHeight="1">
      <c r="A37" s="1"/>
      <c r="B37" s="53"/>
      <c r="C37" s="54"/>
      <c r="D37" s="55"/>
      <c r="E37" s="59" t="s">
        <v>52</v>
      </c>
      <c r="F37" s="65"/>
      <c r="G37" s="63" t="s">
        <v>53</v>
      </c>
      <c r="H37" s="64" t="s">
        <v>54</v>
      </c>
    </row>
    <row r="38" ht="18.75">
      <c r="A38" s="1"/>
      <c r="B38" s="53"/>
      <c r="C38" s="54"/>
      <c r="D38" s="55"/>
      <c r="E38" s="59" t="s">
        <v>55</v>
      </c>
      <c r="F38" s="69" t="s">
        <v>56</v>
      </c>
      <c r="G38" s="62"/>
      <c r="H38" s="70"/>
    </row>
    <row r="39" ht="18.75">
      <c r="A39" s="1"/>
      <c r="B39" s="53"/>
      <c r="C39" s="54"/>
      <c r="D39" s="55"/>
      <c r="E39" s="59" t="s">
        <v>57</v>
      </c>
      <c r="F39" s="69" t="s">
        <v>58</v>
      </c>
      <c r="G39" s="62"/>
      <c r="H39" s="70"/>
    </row>
    <row r="40" ht="18.75">
      <c r="A40" s="1"/>
      <c r="B40" s="53"/>
      <c r="C40" s="54"/>
      <c r="D40" s="55"/>
      <c r="E40" s="59" t="s">
        <v>59</v>
      </c>
      <c r="F40" s="69" t="s">
        <v>60</v>
      </c>
      <c r="G40" s="62"/>
      <c r="H40" s="70"/>
    </row>
    <row r="41" ht="18.75">
      <c r="A41" s="1"/>
      <c r="B41" s="53"/>
      <c r="C41" s="54"/>
      <c r="D41" s="55"/>
      <c r="E41" s="59" t="s">
        <v>61</v>
      </c>
      <c r="F41" s="69" t="s">
        <v>62</v>
      </c>
      <c r="G41" s="62"/>
      <c r="H41" s="70"/>
    </row>
    <row r="42" ht="75">
      <c r="A42" s="1"/>
      <c r="B42" s="53"/>
      <c r="C42" s="54"/>
      <c r="D42" s="55"/>
      <c r="E42" s="56" t="s">
        <v>63</v>
      </c>
      <c r="F42" s="69" t="s">
        <v>64</v>
      </c>
      <c r="G42" s="69" t="s">
        <v>65</v>
      </c>
      <c r="H42" s="70"/>
    </row>
    <row r="43" ht="18.75">
      <c r="A43" s="1"/>
      <c r="B43" s="53"/>
      <c r="C43" s="54"/>
      <c r="D43" s="55"/>
      <c r="E43" s="56" t="s">
        <v>66</v>
      </c>
      <c r="F43" s="69" t="s">
        <v>67</v>
      </c>
      <c r="G43" s="62"/>
      <c r="H43" s="70"/>
    </row>
    <row r="44" ht="37.5">
      <c r="A44" s="1"/>
      <c r="B44" s="71"/>
      <c r="C44" s="72"/>
      <c r="D44" s="73"/>
      <c r="E44" s="74" t="s">
        <v>68</v>
      </c>
      <c r="F44" s="75" t="s">
        <v>69</v>
      </c>
      <c r="G44" s="76"/>
      <c r="H44" s="77"/>
    </row>
    <row r="45" ht="18.75">
      <c r="A45" s="1"/>
      <c r="B45" s="71"/>
      <c r="C45" s="72"/>
      <c r="D45" s="73"/>
      <c r="E45" s="74" t="s">
        <v>70</v>
      </c>
      <c r="F45" s="78"/>
      <c r="G45" s="76"/>
      <c r="H45" s="77"/>
    </row>
    <row r="46" ht="18.75">
      <c r="A46" s="1"/>
      <c r="B46" s="79"/>
      <c r="C46" s="80"/>
      <c r="D46" s="34"/>
      <c r="E46" s="81" t="s">
        <v>71</v>
      </c>
      <c r="F46" s="82"/>
      <c r="G46" s="83"/>
      <c r="H46" s="84"/>
    </row>
  </sheetData>
  <mergeCells count="20">
    <mergeCell ref="B9:H9"/>
    <mergeCell ref="B10:H10"/>
    <mergeCell ref="B11:H11"/>
    <mergeCell ref="B14:H14"/>
    <mergeCell ref="B15:C15"/>
    <mergeCell ref="D15:H15"/>
    <mergeCell ref="B16:C16"/>
    <mergeCell ref="D16:H16"/>
    <mergeCell ref="B17:C17"/>
    <mergeCell ref="D17:H17"/>
    <mergeCell ref="B18:C18"/>
    <mergeCell ref="D18:H18"/>
    <mergeCell ref="B27:B46"/>
    <mergeCell ref="C27:C46"/>
    <mergeCell ref="D27:D46"/>
    <mergeCell ref="B19:C19"/>
    <mergeCell ref="D19:H19"/>
    <mergeCell ref="B20:C20"/>
    <mergeCell ref="D20:H20"/>
    <mergeCell ref="B23:H23"/>
  </mergeCells>
  <printOptions headings="0" gridLines="0"/>
  <pageMargins left="0.69999999999999996" right="0.69999999999999996" top="0.75" bottom="0.75" header="0.29999999999999999" footer="0.29999999999999999"/>
  <pageSetup paperSize="9" scale="32" fitToWidth="1" fitToHeight="1" pageOrder="downThenOver" orientation="portrait" usePrinterDefaults="1" blackAndWhite="0" draft="0" cellComments="none" useFirstPageNumber="0" errors="displayed" horizontalDpi="600" verticalDpi="600" copies="1"/>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view="pageBreakPreview" topLeftCell="A40" zoomScale="60" workbookViewId="0">
      <selection activeCell="A73" activeCellId="0" sqref="73:144"/>
    </sheetView>
  </sheetViews>
  <sheetFormatPr baseColWidth="10" defaultColWidth="11.3984375" defaultRowHeight="15" customHeight="1"/>
  <cols>
    <col customWidth="1" min="1" max="14" width="9.3984375"/>
  </cols>
  <sheetData>
    <row r="1" ht="129" customHeight="1">
      <c r="A1" s="85"/>
      <c r="B1" s="86" t="s">
        <v>72</v>
      </c>
      <c r="C1" s="87"/>
      <c r="D1" s="87"/>
      <c r="E1" s="87"/>
      <c r="F1" s="87"/>
      <c r="G1" s="87"/>
      <c r="H1" s="87"/>
      <c r="I1" s="87"/>
      <c r="J1" s="87"/>
      <c r="K1" s="87"/>
      <c r="L1" s="87"/>
      <c r="M1" s="87"/>
      <c r="N1" s="87"/>
    </row>
    <row r="2" ht="14.25" customHeight="1">
      <c r="A2" s="85"/>
      <c r="B2" s="85"/>
      <c r="C2" s="85"/>
      <c r="D2" s="85"/>
      <c r="E2" s="85"/>
      <c r="F2" s="85"/>
      <c r="G2" s="85"/>
      <c r="H2" s="85"/>
      <c r="I2" s="85"/>
      <c r="J2" s="85"/>
      <c r="K2" s="85"/>
      <c r="L2" s="85"/>
      <c r="M2" s="85"/>
      <c r="N2" s="85"/>
    </row>
    <row r="3" ht="14.25" customHeight="1">
      <c r="A3" s="85"/>
      <c r="B3" s="85"/>
      <c r="C3" s="85"/>
      <c r="D3" s="85"/>
      <c r="E3" s="85"/>
      <c r="F3" s="85"/>
      <c r="G3" s="85"/>
      <c r="H3" s="85"/>
      <c r="I3" s="85"/>
      <c r="J3" s="85"/>
      <c r="K3" s="85"/>
      <c r="L3" s="85"/>
      <c r="M3" s="85"/>
      <c r="N3" s="85"/>
    </row>
    <row r="4" ht="14.25" customHeight="1">
      <c r="A4" s="85"/>
      <c r="B4" s="85"/>
      <c r="C4" s="85"/>
      <c r="D4" s="85"/>
      <c r="E4" s="85"/>
      <c r="F4" s="85"/>
      <c r="G4" s="85"/>
      <c r="H4" s="85"/>
      <c r="I4" s="85"/>
      <c r="J4" s="85"/>
      <c r="K4" s="85"/>
      <c r="L4" s="85"/>
      <c r="M4" s="85"/>
      <c r="N4" s="85"/>
    </row>
    <row r="5" ht="14.25" customHeight="1">
      <c r="A5" s="85"/>
      <c r="B5" s="85"/>
      <c r="C5" s="85"/>
      <c r="D5" s="85"/>
      <c r="E5" s="85"/>
      <c r="F5" s="85"/>
      <c r="G5" s="85"/>
      <c r="H5" s="85"/>
      <c r="I5" s="85"/>
      <c r="J5" s="85"/>
      <c r="K5" s="85"/>
      <c r="L5" s="85"/>
      <c r="M5" s="85"/>
      <c r="N5" s="85"/>
    </row>
    <row r="6" ht="14.25" customHeight="1">
      <c r="A6" s="85"/>
      <c r="B6" s="85"/>
      <c r="C6" s="85"/>
      <c r="D6" s="85"/>
      <c r="E6" s="85"/>
      <c r="F6" s="85"/>
      <c r="G6" s="85"/>
      <c r="H6" s="85"/>
      <c r="I6" s="85"/>
      <c r="J6" s="85"/>
      <c r="K6" s="85"/>
      <c r="L6" s="85"/>
      <c r="M6" s="85"/>
      <c r="N6" s="85"/>
    </row>
    <row r="7" ht="14.25" customHeight="1">
      <c r="A7" s="85"/>
      <c r="B7" s="85"/>
      <c r="C7" s="85"/>
      <c r="D7" s="85"/>
      <c r="E7" s="85"/>
      <c r="F7" s="85"/>
      <c r="G7" s="85"/>
      <c r="H7" s="85"/>
      <c r="I7" s="85"/>
      <c r="J7" s="85"/>
      <c r="K7" s="85"/>
      <c r="L7" s="85"/>
      <c r="M7" s="85"/>
      <c r="N7" s="85"/>
    </row>
    <row r="8" ht="14.25" customHeight="1">
      <c r="A8" s="85"/>
      <c r="B8" s="85"/>
      <c r="C8" s="85"/>
      <c r="D8" s="85"/>
      <c r="E8" s="85"/>
      <c r="F8" s="85"/>
      <c r="G8" s="85"/>
      <c r="H8" s="85"/>
      <c r="I8" s="85"/>
      <c r="J8" s="85"/>
      <c r="K8" s="85"/>
      <c r="L8" s="85"/>
      <c r="M8" s="85"/>
      <c r="N8" s="85"/>
    </row>
    <row r="9" ht="14.25" customHeight="1">
      <c r="A9" s="85"/>
      <c r="B9" s="85"/>
      <c r="C9" s="85"/>
      <c r="D9" s="85"/>
      <c r="E9" s="85"/>
      <c r="F9" s="85"/>
      <c r="G9" s="85"/>
      <c r="H9" s="85"/>
      <c r="I9" s="85"/>
      <c r="J9" s="85"/>
      <c r="K9" s="85"/>
      <c r="L9" s="85"/>
      <c r="M9" s="85"/>
      <c r="N9" s="85"/>
    </row>
    <row r="10" ht="14.25" customHeight="1">
      <c r="A10" s="85"/>
      <c r="B10" s="85"/>
      <c r="C10" s="85"/>
      <c r="D10" s="85"/>
      <c r="E10" s="85"/>
      <c r="F10" s="85"/>
      <c r="G10" s="85"/>
      <c r="H10" s="85"/>
      <c r="I10" s="85"/>
      <c r="J10" s="85"/>
      <c r="K10" s="85"/>
      <c r="L10" s="85"/>
      <c r="M10" s="85"/>
      <c r="N10" s="85"/>
    </row>
    <row r="11" ht="14.25" customHeight="1">
      <c r="A11" s="85"/>
      <c r="B11" s="85"/>
      <c r="C11" s="85"/>
      <c r="D11" s="85"/>
      <c r="E11" s="85"/>
      <c r="F11" s="85"/>
      <c r="G11" s="85"/>
      <c r="H11" s="85"/>
      <c r="I11" s="85"/>
      <c r="J11" s="85"/>
      <c r="K11" s="85"/>
      <c r="L11" s="85"/>
      <c r="M11" s="85"/>
      <c r="N11" s="85"/>
    </row>
    <row r="12" ht="14.25" customHeight="1">
      <c r="A12" s="85"/>
      <c r="B12" s="85"/>
      <c r="C12" s="85"/>
      <c r="D12" s="85"/>
      <c r="E12" s="85"/>
      <c r="F12" s="85"/>
      <c r="G12" s="85"/>
      <c r="H12" s="85"/>
      <c r="I12" s="85"/>
      <c r="J12" s="85"/>
      <c r="K12" s="85"/>
      <c r="L12" s="85"/>
      <c r="M12" s="85"/>
      <c r="N12" s="85"/>
    </row>
    <row r="13" ht="14.25" customHeight="1">
      <c r="A13" s="85"/>
      <c r="B13" s="85"/>
      <c r="C13" s="85"/>
      <c r="D13" s="85"/>
      <c r="E13" s="85"/>
      <c r="F13" s="85"/>
      <c r="G13" s="85"/>
      <c r="H13" s="85"/>
      <c r="I13" s="85"/>
      <c r="J13" s="85"/>
      <c r="K13" s="85"/>
      <c r="L13" s="85"/>
      <c r="M13" s="85"/>
      <c r="N13" s="85"/>
    </row>
    <row r="14" ht="14.25" customHeight="1">
      <c r="A14" s="85"/>
      <c r="B14" s="85"/>
      <c r="C14" s="85"/>
      <c r="D14" s="85"/>
      <c r="E14" s="85"/>
      <c r="F14" s="85"/>
      <c r="G14" s="85"/>
      <c r="H14" s="85"/>
      <c r="I14" s="85"/>
      <c r="J14" s="85"/>
      <c r="K14" s="85"/>
      <c r="L14" s="85"/>
      <c r="M14" s="85"/>
      <c r="N14" s="85"/>
    </row>
    <row r="15" ht="14.25" customHeight="1">
      <c r="A15" s="85"/>
      <c r="B15" s="85"/>
      <c r="C15" s="85"/>
      <c r="D15" s="85"/>
      <c r="E15" s="85"/>
      <c r="F15" s="85"/>
      <c r="G15" s="85"/>
      <c r="H15" s="85"/>
      <c r="I15" s="85"/>
      <c r="J15" s="85"/>
      <c r="K15" s="85"/>
      <c r="L15" s="85"/>
      <c r="M15" s="85"/>
      <c r="N15" s="85"/>
    </row>
    <row r="16" ht="14.25" customHeight="1">
      <c r="A16" s="85"/>
      <c r="B16" s="85"/>
      <c r="C16" s="85"/>
      <c r="D16" s="85"/>
      <c r="E16" s="85"/>
      <c r="F16" s="85"/>
      <c r="G16" s="85"/>
      <c r="H16" s="85"/>
      <c r="I16" s="85"/>
      <c r="J16" s="85"/>
      <c r="K16" s="85"/>
      <c r="L16" s="85"/>
      <c r="M16" s="85"/>
      <c r="N16" s="85"/>
    </row>
    <row r="17" ht="14.25" customHeight="1">
      <c r="A17" s="85"/>
      <c r="B17" s="85"/>
      <c r="C17" s="85"/>
      <c r="D17" s="85"/>
      <c r="E17" s="85"/>
      <c r="F17" s="85"/>
      <c r="G17" s="85"/>
      <c r="H17" s="85"/>
      <c r="I17" s="85"/>
      <c r="J17" s="85"/>
      <c r="K17" s="85"/>
      <c r="L17" s="85"/>
      <c r="M17" s="85"/>
      <c r="N17" s="85"/>
    </row>
    <row r="18" ht="14.25" customHeight="1">
      <c r="A18" s="85"/>
      <c r="B18" s="85"/>
      <c r="C18" s="85"/>
      <c r="D18" s="85"/>
      <c r="E18" s="85"/>
      <c r="F18" s="85"/>
      <c r="G18" s="85"/>
      <c r="H18" s="85"/>
      <c r="I18" s="85"/>
      <c r="J18" s="85"/>
      <c r="K18" s="85"/>
      <c r="L18" s="85"/>
      <c r="M18" s="85"/>
      <c r="N18" s="85"/>
    </row>
    <row r="19" ht="14.25" customHeight="1">
      <c r="A19" s="85"/>
      <c r="B19" s="85"/>
      <c r="C19" s="85"/>
      <c r="D19" s="85"/>
      <c r="E19" s="85"/>
      <c r="F19" s="85"/>
      <c r="G19" s="85"/>
      <c r="H19" s="85"/>
      <c r="I19" s="85"/>
      <c r="J19" s="85"/>
      <c r="K19" s="85"/>
      <c r="L19" s="85"/>
      <c r="M19" s="85"/>
      <c r="N19" s="85"/>
    </row>
    <row r="20" ht="14.25" customHeight="1">
      <c r="A20" s="85"/>
      <c r="B20" s="85"/>
      <c r="C20" s="85"/>
      <c r="D20" s="85"/>
      <c r="E20" s="85"/>
      <c r="F20" s="85"/>
      <c r="G20" s="85"/>
      <c r="H20" s="85"/>
      <c r="I20" s="85"/>
      <c r="J20" s="85"/>
      <c r="K20" s="85"/>
      <c r="L20" s="85"/>
      <c r="M20" s="85"/>
      <c r="N20" s="85"/>
    </row>
    <row r="21" ht="14.25" customHeight="1">
      <c r="A21" s="85"/>
      <c r="B21" s="85"/>
      <c r="C21" s="85"/>
      <c r="D21" s="85"/>
      <c r="E21" s="85"/>
      <c r="F21" s="85"/>
      <c r="G21" s="85"/>
      <c r="H21" s="85"/>
      <c r="I21" s="85"/>
      <c r="J21" s="85"/>
      <c r="K21" s="85"/>
      <c r="L21" s="85"/>
      <c r="M21" s="85"/>
      <c r="N21" s="85"/>
    </row>
    <row r="22" ht="14.25" customHeight="1">
      <c r="A22" s="85"/>
      <c r="B22" s="85"/>
      <c r="C22" s="85"/>
      <c r="D22" s="85"/>
      <c r="E22" s="85"/>
      <c r="F22" s="85"/>
      <c r="G22" s="85"/>
      <c r="H22" s="85"/>
      <c r="I22" s="85"/>
      <c r="J22" s="85"/>
      <c r="K22" s="85"/>
      <c r="L22" s="85"/>
      <c r="M22" s="85"/>
      <c r="N22" s="85"/>
    </row>
    <row r="23" ht="14.25" customHeight="1">
      <c r="A23" s="85"/>
      <c r="B23" s="85"/>
      <c r="C23" s="85"/>
      <c r="D23" s="85"/>
      <c r="E23" s="85"/>
      <c r="F23" s="85"/>
      <c r="G23" s="85"/>
      <c r="H23" s="85"/>
      <c r="I23" s="85"/>
      <c r="J23" s="85"/>
      <c r="K23" s="85"/>
      <c r="L23" s="85"/>
      <c r="M23" s="85"/>
      <c r="N23" s="85"/>
    </row>
    <row r="24" ht="14.25" customHeight="1">
      <c r="A24" s="85"/>
      <c r="B24" s="85"/>
      <c r="C24" s="85"/>
      <c r="D24" s="85"/>
      <c r="E24" s="85"/>
      <c r="F24" s="85"/>
      <c r="G24" s="85"/>
      <c r="H24" s="85"/>
      <c r="I24" s="85"/>
      <c r="J24" s="85"/>
      <c r="K24" s="85"/>
      <c r="L24" s="85"/>
      <c r="M24" s="85"/>
      <c r="N24" s="85"/>
    </row>
    <row r="25" ht="14.25" customHeight="1">
      <c r="A25" s="85"/>
      <c r="B25" s="85"/>
      <c r="C25" s="85"/>
      <c r="D25" s="85"/>
      <c r="E25" s="85"/>
      <c r="F25" s="85"/>
      <c r="G25" s="85"/>
      <c r="H25" s="85"/>
      <c r="I25" s="85"/>
      <c r="J25" s="85"/>
      <c r="K25" s="85"/>
      <c r="L25" s="85"/>
      <c r="M25" s="85"/>
      <c r="N25" s="85"/>
    </row>
    <row r="26" ht="14.25" customHeight="1">
      <c r="A26" s="85"/>
      <c r="B26" s="85"/>
      <c r="C26" s="85"/>
      <c r="D26" s="85"/>
      <c r="E26" s="85"/>
      <c r="F26" s="85"/>
      <c r="G26" s="85"/>
      <c r="H26" s="85"/>
      <c r="I26" s="85"/>
      <c r="J26" s="85"/>
      <c r="K26" s="85"/>
      <c r="L26" s="85"/>
      <c r="M26" s="85"/>
      <c r="N26" s="85"/>
    </row>
    <row r="27" ht="14.25" customHeight="1">
      <c r="A27" s="85"/>
      <c r="B27" s="85"/>
      <c r="C27" s="85"/>
      <c r="D27" s="85"/>
      <c r="E27" s="85"/>
      <c r="F27" s="85"/>
      <c r="G27" s="85"/>
      <c r="H27" s="85"/>
      <c r="I27" s="85"/>
      <c r="J27" s="85"/>
      <c r="K27" s="85"/>
      <c r="L27" s="85"/>
      <c r="M27" s="85"/>
      <c r="N27" s="85"/>
    </row>
    <row r="28" ht="14.25" customHeight="1">
      <c r="A28" s="85"/>
      <c r="B28" s="85"/>
      <c r="C28" s="85"/>
      <c r="D28" s="85"/>
      <c r="E28" s="85"/>
      <c r="F28" s="85"/>
      <c r="G28" s="85"/>
      <c r="H28" s="85"/>
      <c r="I28" s="85"/>
      <c r="J28" s="85"/>
      <c r="K28" s="85"/>
      <c r="L28" s="85"/>
      <c r="M28" s="85"/>
      <c r="N28" s="85"/>
    </row>
    <row r="29" ht="14.25" customHeight="1">
      <c r="A29" s="85"/>
      <c r="B29" s="85"/>
      <c r="C29" s="85"/>
      <c r="D29" s="85"/>
      <c r="E29" s="85"/>
      <c r="F29" s="85"/>
      <c r="G29" s="85"/>
      <c r="H29" s="85"/>
      <c r="I29" s="85"/>
      <c r="J29" s="85"/>
      <c r="K29" s="85"/>
      <c r="L29" s="85"/>
      <c r="M29" s="85"/>
      <c r="N29" s="85"/>
    </row>
    <row r="30" ht="14.25" customHeight="1">
      <c r="A30" s="85"/>
      <c r="B30" s="85"/>
      <c r="C30" s="85"/>
      <c r="D30" s="85"/>
      <c r="E30" s="85"/>
      <c r="F30" s="85"/>
      <c r="G30" s="85"/>
      <c r="H30" s="85"/>
      <c r="I30" s="85"/>
      <c r="J30" s="85"/>
      <c r="K30" s="85"/>
      <c r="L30" s="85"/>
      <c r="M30" s="85"/>
      <c r="N30" s="85"/>
    </row>
    <row r="31" ht="14.25" customHeight="1">
      <c r="A31" s="85"/>
      <c r="B31" s="85"/>
      <c r="C31" s="85"/>
      <c r="D31" s="85"/>
      <c r="E31" s="85"/>
      <c r="F31" s="85"/>
      <c r="G31" s="85"/>
      <c r="H31" s="85"/>
      <c r="I31" s="85"/>
      <c r="J31" s="85"/>
      <c r="K31" s="85"/>
      <c r="L31" s="85"/>
      <c r="M31" s="85"/>
      <c r="N31" s="85"/>
    </row>
    <row r="32" ht="14.25" customHeight="1">
      <c r="A32" s="85"/>
      <c r="B32" s="85"/>
      <c r="C32" s="85"/>
      <c r="D32" s="85"/>
      <c r="E32" s="85"/>
      <c r="F32" s="85"/>
      <c r="G32" s="85"/>
      <c r="H32" s="85"/>
      <c r="I32" s="85"/>
      <c r="J32" s="85"/>
      <c r="K32" s="85"/>
      <c r="L32" s="85"/>
      <c r="M32" s="85"/>
      <c r="N32" s="85"/>
    </row>
    <row r="33" ht="14.25" customHeight="1">
      <c r="A33" s="85"/>
      <c r="B33" s="85"/>
      <c r="C33" s="85"/>
      <c r="D33" s="85"/>
      <c r="E33" s="85"/>
      <c r="F33" s="85"/>
      <c r="G33" s="85"/>
      <c r="H33" s="85"/>
      <c r="I33" s="85"/>
      <c r="J33" s="85"/>
      <c r="K33" s="85"/>
      <c r="L33" s="85"/>
      <c r="M33" s="85"/>
      <c r="N33" s="85"/>
    </row>
    <row r="34" ht="14.25" customHeight="1">
      <c r="A34" s="85"/>
      <c r="B34" s="85"/>
      <c r="C34" s="85"/>
      <c r="D34" s="85"/>
      <c r="E34" s="85"/>
      <c r="F34" s="85"/>
      <c r="G34" s="85"/>
      <c r="H34" s="85"/>
      <c r="I34" s="85"/>
      <c r="J34" s="85"/>
      <c r="K34" s="85"/>
      <c r="L34" s="85"/>
      <c r="M34" s="85"/>
      <c r="N34" s="85"/>
    </row>
    <row r="35" ht="14.25" customHeight="1">
      <c r="A35" s="85"/>
      <c r="B35" s="85"/>
      <c r="C35" s="85"/>
      <c r="D35" s="85"/>
      <c r="E35" s="85"/>
      <c r="F35" s="85"/>
      <c r="G35" s="85"/>
      <c r="H35" s="85"/>
      <c r="I35" s="85"/>
      <c r="J35" s="85"/>
      <c r="K35" s="85"/>
      <c r="L35" s="85"/>
      <c r="M35" s="85"/>
      <c r="N35" s="85"/>
    </row>
    <row r="36" ht="14.25" customHeight="1">
      <c r="A36" s="85"/>
      <c r="B36" s="85"/>
      <c r="C36" s="85"/>
      <c r="D36" s="85"/>
      <c r="E36" s="85"/>
      <c r="F36" s="85"/>
      <c r="G36" s="85"/>
      <c r="H36" s="85"/>
      <c r="I36" s="85"/>
      <c r="J36" s="85"/>
      <c r="K36" s="85"/>
      <c r="L36" s="85"/>
      <c r="M36" s="85"/>
      <c r="N36" s="85"/>
    </row>
    <row r="37" ht="14.25" customHeight="1">
      <c r="A37" s="85"/>
      <c r="B37" s="85"/>
      <c r="C37" s="85"/>
      <c r="D37" s="85"/>
      <c r="E37" s="85"/>
      <c r="F37" s="85"/>
      <c r="G37" s="85"/>
      <c r="H37" s="85"/>
      <c r="I37" s="85"/>
      <c r="J37" s="85"/>
      <c r="K37" s="85"/>
      <c r="L37" s="85"/>
      <c r="M37" s="85"/>
      <c r="N37" s="85"/>
    </row>
    <row r="38" ht="14.25" customHeight="1">
      <c r="A38" s="85"/>
      <c r="B38" s="85"/>
      <c r="C38" s="85"/>
      <c r="D38" s="85"/>
      <c r="E38" s="85"/>
      <c r="F38" s="85"/>
      <c r="G38" s="85"/>
      <c r="H38" s="85"/>
      <c r="I38" s="85"/>
      <c r="J38" s="85"/>
      <c r="K38" s="85"/>
      <c r="L38" s="85"/>
      <c r="M38" s="85"/>
      <c r="N38" s="85"/>
    </row>
    <row r="39" ht="14.25" customHeight="1">
      <c r="A39" s="85"/>
      <c r="B39" s="85"/>
      <c r="C39" s="85"/>
      <c r="D39" s="85"/>
      <c r="E39" s="85"/>
      <c r="F39" s="85"/>
      <c r="G39" s="85"/>
      <c r="H39" s="85"/>
      <c r="I39" s="85"/>
      <c r="J39" s="85"/>
      <c r="K39" s="85"/>
      <c r="L39" s="85"/>
      <c r="M39" s="85"/>
      <c r="N39" s="85"/>
    </row>
    <row r="40" ht="14.25" customHeight="1">
      <c r="A40" s="85"/>
      <c r="B40" s="85"/>
      <c r="C40" s="85"/>
      <c r="D40" s="85"/>
      <c r="E40" s="85"/>
      <c r="F40" s="85"/>
      <c r="G40" s="85"/>
      <c r="H40" s="85"/>
      <c r="I40" s="85"/>
      <c r="J40" s="85"/>
      <c r="K40" s="85"/>
      <c r="L40" s="85"/>
      <c r="M40" s="85"/>
      <c r="N40" s="85"/>
    </row>
    <row r="41" ht="14.25" customHeight="1">
      <c r="A41" s="85"/>
      <c r="B41" s="85"/>
      <c r="C41" s="85"/>
      <c r="D41" s="85"/>
      <c r="E41" s="85"/>
      <c r="F41" s="85"/>
      <c r="G41" s="85"/>
      <c r="H41" s="85"/>
      <c r="I41" s="85"/>
      <c r="J41" s="85"/>
      <c r="K41" s="85"/>
      <c r="L41" s="85"/>
      <c r="M41" s="85"/>
      <c r="N41" s="85"/>
    </row>
    <row r="42" ht="14.25" customHeight="1">
      <c r="A42" s="85"/>
      <c r="B42" s="85"/>
      <c r="C42" s="85"/>
      <c r="D42" s="85"/>
      <c r="E42" s="85"/>
      <c r="F42" s="85"/>
      <c r="G42" s="85"/>
      <c r="H42" s="85"/>
      <c r="I42" s="85"/>
      <c r="J42" s="85"/>
      <c r="K42" s="85"/>
      <c r="L42" s="85"/>
      <c r="M42" s="85"/>
      <c r="N42" s="85"/>
    </row>
    <row r="43" ht="14.25" customHeight="1">
      <c r="A43" s="85"/>
      <c r="B43" s="85"/>
      <c r="C43" s="85"/>
      <c r="D43" s="85"/>
      <c r="E43" s="85"/>
      <c r="F43" s="85"/>
      <c r="G43" s="85"/>
      <c r="H43" s="85"/>
      <c r="I43" s="85"/>
      <c r="J43" s="85"/>
      <c r="K43" s="85"/>
      <c r="L43" s="85"/>
      <c r="M43" s="85"/>
      <c r="N43" s="85"/>
    </row>
    <row r="44" ht="14.25" customHeight="1">
      <c r="A44" s="85"/>
      <c r="B44" s="85"/>
      <c r="C44" s="85"/>
      <c r="D44" s="85"/>
      <c r="E44" s="85"/>
      <c r="F44" s="85"/>
      <c r="G44" s="85"/>
      <c r="H44" s="85"/>
      <c r="I44" s="85"/>
      <c r="J44" s="85"/>
      <c r="K44" s="85"/>
      <c r="L44" s="85"/>
      <c r="M44" s="85"/>
      <c r="N44" s="85"/>
    </row>
    <row r="45" ht="14.25" customHeight="1">
      <c r="A45" s="85"/>
      <c r="B45" s="85"/>
      <c r="C45" s="85"/>
      <c r="D45" s="85"/>
      <c r="E45" s="85"/>
      <c r="F45" s="85"/>
      <c r="G45" s="85"/>
      <c r="H45" s="85"/>
      <c r="I45" s="85"/>
      <c r="J45" s="85"/>
      <c r="K45" s="85"/>
      <c r="L45" s="85"/>
      <c r="M45" s="85"/>
      <c r="N45" s="85"/>
    </row>
    <row r="46" ht="14.25" customHeight="1">
      <c r="A46" s="85"/>
      <c r="B46" s="85"/>
      <c r="C46" s="85"/>
      <c r="D46" s="85"/>
      <c r="E46" s="85"/>
      <c r="F46" s="85"/>
      <c r="G46" s="85"/>
      <c r="H46" s="85"/>
      <c r="I46" s="85"/>
      <c r="J46" s="85"/>
      <c r="K46" s="85"/>
      <c r="L46" s="85"/>
      <c r="M46" s="85"/>
      <c r="N46" s="85"/>
    </row>
    <row r="47" ht="14.25" customHeight="1">
      <c r="A47" s="85"/>
      <c r="B47" s="85"/>
      <c r="C47" s="85"/>
      <c r="D47" s="85"/>
      <c r="E47" s="85"/>
      <c r="F47" s="85"/>
      <c r="G47" s="85"/>
      <c r="H47" s="85"/>
      <c r="I47" s="85"/>
      <c r="J47" s="85"/>
      <c r="K47" s="85"/>
      <c r="L47" s="85"/>
      <c r="M47" s="85"/>
      <c r="N47" s="85"/>
    </row>
    <row r="48" ht="14.25" customHeight="1">
      <c r="A48" s="85"/>
      <c r="B48" s="85"/>
      <c r="C48" s="85"/>
      <c r="D48" s="85"/>
      <c r="E48" s="85"/>
      <c r="F48" s="85"/>
      <c r="G48" s="85"/>
      <c r="H48" s="85"/>
      <c r="I48" s="85"/>
      <c r="J48" s="85"/>
      <c r="K48" s="85"/>
      <c r="L48" s="85"/>
      <c r="M48" s="85"/>
      <c r="N48" s="85"/>
    </row>
    <row r="49" ht="14.25" customHeight="1">
      <c r="A49" s="85"/>
      <c r="B49" s="85"/>
      <c r="C49" s="85"/>
      <c r="D49" s="85"/>
      <c r="E49" s="85"/>
      <c r="F49" s="85"/>
      <c r="G49" s="85"/>
      <c r="H49" s="85"/>
      <c r="I49" s="85"/>
      <c r="J49" s="85"/>
      <c r="K49" s="85"/>
      <c r="L49" s="85"/>
      <c r="M49" s="85"/>
      <c r="N49" s="85"/>
    </row>
    <row r="50" ht="14.25" customHeight="1">
      <c r="A50" s="85"/>
      <c r="B50" s="85"/>
      <c r="C50" s="85"/>
      <c r="D50" s="85"/>
      <c r="E50" s="85"/>
      <c r="F50" s="85"/>
      <c r="G50" s="85"/>
      <c r="H50" s="85"/>
      <c r="I50" s="85"/>
      <c r="J50" s="85"/>
      <c r="K50" s="85"/>
      <c r="L50" s="85"/>
      <c r="M50" s="85"/>
      <c r="N50" s="85"/>
    </row>
    <row r="51" ht="14.25" customHeight="1">
      <c r="A51" s="85"/>
      <c r="B51" s="85"/>
      <c r="C51" s="85"/>
      <c r="D51" s="85"/>
      <c r="E51" s="85"/>
      <c r="F51" s="85"/>
      <c r="G51" s="85"/>
      <c r="H51" s="85"/>
      <c r="I51" s="85"/>
      <c r="J51" s="85"/>
      <c r="K51" s="85"/>
      <c r="L51" s="85"/>
      <c r="M51" s="85"/>
      <c r="N51" s="85"/>
    </row>
    <row r="52" ht="14.25" customHeight="1">
      <c r="A52" s="85"/>
      <c r="B52" s="85"/>
      <c r="C52" s="85"/>
      <c r="D52" s="85"/>
      <c r="E52" s="85"/>
      <c r="F52" s="85"/>
      <c r="G52" s="85"/>
      <c r="H52" s="85"/>
      <c r="I52" s="85"/>
      <c r="J52" s="85"/>
      <c r="K52" s="85"/>
      <c r="L52" s="85"/>
      <c r="M52" s="85"/>
      <c r="N52" s="85"/>
    </row>
    <row r="53" ht="14.25" customHeight="1">
      <c r="A53" s="85"/>
      <c r="B53" s="85"/>
      <c r="C53" s="85"/>
      <c r="D53" s="85"/>
      <c r="E53" s="85"/>
      <c r="F53" s="85"/>
      <c r="G53" s="85"/>
      <c r="H53" s="85"/>
      <c r="I53" s="85"/>
      <c r="J53" s="85"/>
      <c r="K53" s="85"/>
      <c r="L53" s="85"/>
      <c r="M53" s="85"/>
      <c r="N53" s="85"/>
    </row>
    <row r="54" ht="14.25" customHeight="1">
      <c r="A54" s="85"/>
      <c r="B54" s="85"/>
      <c r="C54" s="85"/>
      <c r="D54" s="85"/>
      <c r="E54" s="85"/>
      <c r="F54" s="85"/>
      <c r="G54" s="85"/>
      <c r="H54" s="85"/>
      <c r="I54" s="85"/>
      <c r="J54" s="85"/>
      <c r="K54" s="85"/>
      <c r="L54" s="85"/>
      <c r="M54" s="85"/>
      <c r="N54" s="85"/>
    </row>
    <row r="55" ht="14.25" customHeight="1">
      <c r="A55" s="85"/>
      <c r="B55" s="85"/>
      <c r="C55" s="85"/>
      <c r="D55" s="85"/>
      <c r="E55" s="85"/>
      <c r="F55" s="85"/>
      <c r="G55" s="85"/>
      <c r="H55" s="85"/>
      <c r="I55" s="85"/>
      <c r="J55" s="85"/>
      <c r="K55" s="85"/>
      <c r="L55" s="85"/>
      <c r="M55" s="85"/>
      <c r="N55" s="85"/>
    </row>
    <row r="56" ht="14.25" customHeight="1">
      <c r="A56" s="85"/>
      <c r="B56" s="85"/>
      <c r="C56" s="85"/>
      <c r="D56" s="85"/>
      <c r="E56" s="85"/>
      <c r="F56" s="85"/>
      <c r="G56" s="85"/>
      <c r="H56" s="85"/>
      <c r="I56" s="85"/>
      <c r="J56" s="85"/>
      <c r="K56" s="85"/>
      <c r="L56" s="85"/>
      <c r="M56" s="85"/>
      <c r="N56" s="85"/>
    </row>
    <row r="57" ht="14.25" customHeight="1">
      <c r="A57" s="85"/>
      <c r="B57" s="85"/>
      <c r="C57" s="85"/>
      <c r="D57" s="85"/>
      <c r="E57" s="85"/>
      <c r="F57" s="85"/>
      <c r="G57" s="85"/>
      <c r="H57" s="85"/>
      <c r="I57" s="85"/>
      <c r="J57" s="85"/>
      <c r="K57" s="85"/>
      <c r="L57" s="85"/>
      <c r="M57" s="85"/>
      <c r="N57" s="85"/>
    </row>
    <row r="58" ht="14.25" customHeight="1">
      <c r="A58" s="85"/>
      <c r="B58" s="85"/>
      <c r="C58" s="85"/>
      <c r="D58" s="85"/>
      <c r="E58" s="85"/>
      <c r="F58" s="85"/>
      <c r="G58" s="85"/>
      <c r="H58" s="85"/>
      <c r="I58" s="85"/>
      <c r="J58" s="85"/>
      <c r="K58" s="85"/>
      <c r="L58" s="85"/>
      <c r="M58" s="85"/>
      <c r="N58" s="85"/>
    </row>
    <row r="59" ht="14.25" customHeight="1">
      <c r="A59" s="85"/>
      <c r="B59" s="85"/>
      <c r="C59" s="85"/>
      <c r="D59" s="85"/>
      <c r="E59" s="85"/>
      <c r="F59" s="85"/>
      <c r="G59" s="85"/>
      <c r="H59" s="85"/>
      <c r="I59" s="85"/>
      <c r="J59" s="85"/>
      <c r="K59" s="85"/>
      <c r="L59" s="85"/>
      <c r="M59" s="85"/>
      <c r="N59" s="85"/>
    </row>
    <row r="60" ht="14.25" customHeight="1">
      <c r="A60" s="85"/>
      <c r="B60" s="85"/>
      <c r="C60" s="85"/>
      <c r="D60" s="85"/>
      <c r="E60" s="85"/>
      <c r="F60" s="85"/>
      <c r="G60" s="85"/>
      <c r="H60" s="85"/>
      <c r="I60" s="85"/>
      <c r="J60" s="85"/>
      <c r="K60" s="85"/>
      <c r="L60" s="85"/>
      <c r="M60" s="85"/>
      <c r="N60" s="85"/>
    </row>
    <row r="61" ht="14.25" customHeight="1">
      <c r="A61" s="85"/>
      <c r="B61" s="85"/>
      <c r="C61" s="85"/>
      <c r="D61" s="85"/>
      <c r="E61" s="85"/>
      <c r="F61" s="85"/>
      <c r="G61" s="85"/>
      <c r="H61" s="85"/>
      <c r="I61" s="85"/>
      <c r="J61" s="85"/>
      <c r="K61" s="85"/>
      <c r="L61" s="85"/>
      <c r="M61" s="85"/>
      <c r="N61" s="85"/>
    </row>
    <row r="62" ht="14.25" customHeight="1">
      <c r="A62" s="85"/>
      <c r="B62" s="85"/>
      <c r="C62" s="85"/>
      <c r="D62" s="85"/>
      <c r="E62" s="85"/>
      <c r="F62" s="85"/>
      <c r="G62" s="85"/>
      <c r="H62" s="85"/>
      <c r="I62" s="85"/>
      <c r="J62" s="85"/>
      <c r="K62" s="85"/>
      <c r="L62" s="85"/>
      <c r="M62" s="85"/>
      <c r="N62" s="85"/>
    </row>
    <row r="63" ht="14.25" customHeight="1">
      <c r="A63" s="85"/>
      <c r="B63" s="85"/>
      <c r="C63" s="85"/>
      <c r="D63" s="85"/>
      <c r="E63" s="85"/>
      <c r="F63" s="85"/>
      <c r="G63" s="85"/>
      <c r="H63" s="85"/>
      <c r="I63" s="85"/>
      <c r="J63" s="85"/>
      <c r="K63" s="85"/>
      <c r="L63" s="85"/>
      <c r="M63" s="85"/>
      <c r="N63" s="85"/>
    </row>
    <row r="64" ht="14.25" customHeight="1">
      <c r="A64" s="85"/>
      <c r="B64" s="85"/>
      <c r="C64" s="85"/>
      <c r="D64" s="85"/>
      <c r="E64" s="85"/>
      <c r="F64" s="85"/>
      <c r="G64" s="85"/>
      <c r="H64" s="85"/>
      <c r="I64" s="85"/>
      <c r="J64" s="85"/>
      <c r="K64" s="85"/>
      <c r="L64" s="85"/>
      <c r="M64" s="85"/>
      <c r="N64" s="85"/>
    </row>
    <row r="65" ht="14.25" customHeight="1">
      <c r="A65" s="85"/>
      <c r="B65" s="85"/>
      <c r="C65" s="85"/>
      <c r="D65" s="85"/>
      <c r="E65" s="85"/>
      <c r="F65" s="85"/>
      <c r="G65" s="85"/>
      <c r="H65" s="85"/>
      <c r="I65" s="85"/>
      <c r="J65" s="85"/>
      <c r="K65" s="85"/>
      <c r="L65" s="85"/>
      <c r="M65" s="85"/>
      <c r="N65" s="85"/>
    </row>
    <row r="66" ht="14.25" customHeight="1">
      <c r="A66" s="85"/>
      <c r="B66" s="85"/>
      <c r="C66" s="85"/>
      <c r="D66" s="85"/>
      <c r="E66" s="85"/>
      <c r="F66" s="85"/>
      <c r="G66" s="85"/>
      <c r="H66" s="85"/>
      <c r="I66" s="85"/>
      <c r="J66" s="85"/>
      <c r="K66" s="85"/>
      <c r="L66" s="85"/>
      <c r="M66" s="85"/>
      <c r="N66" s="85"/>
    </row>
    <row r="67" ht="14.25" customHeight="1">
      <c r="A67" s="85"/>
      <c r="B67" s="85"/>
      <c r="C67" s="85"/>
      <c r="D67" s="85"/>
      <c r="E67" s="85"/>
      <c r="F67" s="85"/>
      <c r="G67" s="85"/>
      <c r="H67" s="85"/>
      <c r="I67" s="85"/>
      <c r="J67" s="85"/>
      <c r="K67" s="85"/>
      <c r="L67" s="85"/>
      <c r="M67" s="85"/>
      <c r="N67" s="85"/>
    </row>
    <row r="68" ht="14.25" customHeight="1">
      <c r="A68" s="85"/>
      <c r="B68" s="85"/>
      <c r="C68" s="85"/>
      <c r="D68" s="85"/>
      <c r="E68" s="85"/>
      <c r="F68" s="85"/>
      <c r="G68" s="85"/>
      <c r="H68" s="85"/>
      <c r="I68" s="85"/>
      <c r="J68" s="85"/>
      <c r="K68" s="85"/>
      <c r="L68" s="85"/>
      <c r="M68" s="85"/>
      <c r="N68" s="85"/>
    </row>
    <row r="69" ht="15" customHeight="1">
      <c r="A69" s="17"/>
      <c r="B69" s="17"/>
      <c r="C69" s="17"/>
      <c r="D69" s="17"/>
      <c r="E69" s="17"/>
      <c r="F69" s="17"/>
      <c r="G69" s="17"/>
      <c r="H69" s="17"/>
      <c r="I69" s="17"/>
      <c r="J69" s="17"/>
      <c r="K69" s="17"/>
      <c r="L69" s="17"/>
      <c r="M69" s="17"/>
      <c r="N69" s="17"/>
    </row>
    <row r="70" ht="15" customHeight="1">
      <c r="A70" s="17"/>
      <c r="B70" s="17"/>
      <c r="C70" s="17"/>
      <c r="D70" s="17"/>
      <c r="E70" s="17"/>
      <c r="F70" s="17"/>
      <c r="G70" s="17"/>
      <c r="H70" s="17"/>
      <c r="I70" s="17"/>
      <c r="J70" s="17"/>
      <c r="K70" s="17"/>
      <c r="L70" s="17"/>
      <c r="M70" s="17"/>
      <c r="N70" s="17"/>
    </row>
    <row r="71" ht="15" customHeight="1">
      <c r="A71" s="17"/>
      <c r="B71" s="17"/>
      <c r="C71" s="17"/>
      <c r="D71" s="17"/>
      <c r="E71" s="17"/>
      <c r="F71" s="17"/>
      <c r="G71" s="17"/>
      <c r="H71" s="17"/>
      <c r="I71" s="17"/>
      <c r="J71" s="17"/>
      <c r="K71" s="17"/>
      <c r="L71" s="17"/>
      <c r="M71" s="17"/>
      <c r="N71" s="17"/>
    </row>
    <row r="72" ht="15" customHeight="1">
      <c r="A72" s="17"/>
      <c r="B72" s="17"/>
      <c r="C72" s="17"/>
      <c r="D72" s="17"/>
      <c r="E72" s="17"/>
      <c r="F72" s="17"/>
      <c r="G72" s="17"/>
      <c r="H72" s="17"/>
      <c r="I72" s="17"/>
      <c r="J72" s="17"/>
      <c r="K72" s="17"/>
      <c r="L72" s="17"/>
      <c r="M72" s="17"/>
      <c r="N72" s="17"/>
    </row>
  </sheetData>
  <mergeCells count="1">
    <mergeCell ref="B1:N1"/>
  </mergeCells>
  <printOptions headings="0" gridLines="0"/>
  <pageMargins left="0.69999999999999996" right="0.69999999999999996" top="0.75" bottom="0.75" header="0.29999999999999999" footer="0.29999999999999999"/>
  <pageSetup paperSize="9" scale="48" fitToWidth="1" fitToHeight="1" pageOrder="downThenOver" orientation="portrait" usePrinterDefaults="1" blackAndWhite="0" draft="0" cellComments="none" useFirstPageNumber="0" errors="displayed" horizontalDpi="600" verticalDpi="600" copies="1"/>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view="normal" topLeftCell="G4" zoomScale="100" workbookViewId="0">
      <selection activeCell="J6" activeCellId="0" sqref="J6"/>
    </sheetView>
  </sheetViews>
  <sheetFormatPr baseColWidth="10" defaultColWidth="9.296875" defaultRowHeight="18.75"/>
  <cols>
    <col customWidth="1" min="1" max="1" style="89" width="15.296875"/>
    <col customWidth="1" min="2" max="2" style="89" width="13.19921875"/>
    <col customWidth="1" min="3" max="3" style="89" width="37.8984375"/>
    <col customWidth="1" min="4" max="4" style="89" width="35.19921875"/>
    <col customWidth="1" min="5" max="5" style="90" width="66.3984375"/>
    <col customWidth="1" min="6" max="6" style="91" width="48.3984375"/>
    <col customWidth="1" min="7" max="7" style="92" width="15.09765625"/>
    <col customWidth="1" min="8" max="8" style="89" width="12.19921875"/>
    <col customWidth="1" min="9" max="9" style="93" width="18.59765625"/>
    <col customWidth="1" min="10" max="10" style="91" width="67.19921875"/>
    <col customWidth="1" min="11" max="11" style="94" width="20"/>
    <col customWidth="1" min="12" max="12" style="91" width="50.296875"/>
    <col customWidth="1" min="13" max="13" style="94" width="18.59765625"/>
    <col customWidth="1" min="14" max="14" style="91" width="60.59765625"/>
    <col customWidth="1" min="15" max="15" style="94" width="18.59765625"/>
    <col customWidth="1" min="16" max="16" style="91" width="30.59765625"/>
    <col customWidth="1" min="17" max="17" style="94" width="18.59765625"/>
    <col customWidth="1" min="18" max="18" style="91" width="30.59765625"/>
    <col customWidth="1" min="19" max="19" style="94" width="18.59765625"/>
    <col customWidth="1" min="20" max="20" style="91" width="30.59765625"/>
    <col customWidth="1" min="21" max="21" style="94" width="18.59765625"/>
    <col customWidth="1" min="22" max="22" style="91" width="30.59765625"/>
    <col customWidth="1" min="23" max="23" style="94" width="18.59765625"/>
    <col min="24" max="16384" style="88" width="9.296875"/>
  </cols>
  <sheetData>
    <row r="1" s="95" customFormat="1" ht="56.25" customHeight="1">
      <c r="A1" s="96" t="s">
        <v>73</v>
      </c>
      <c r="B1" s="96"/>
      <c r="C1" s="96" t="s">
        <v>74</v>
      </c>
      <c r="D1" s="96" t="s">
        <v>75</v>
      </c>
      <c r="E1" s="97" t="s">
        <v>76</v>
      </c>
      <c r="F1" s="98" t="s">
        <v>77</v>
      </c>
      <c r="G1" s="96" t="s">
        <v>78</v>
      </c>
      <c r="H1" s="96" t="s">
        <v>79</v>
      </c>
      <c r="I1" s="99" t="s">
        <v>80</v>
      </c>
      <c r="J1" s="98" t="s">
        <v>81</v>
      </c>
      <c r="K1" s="96" t="s">
        <v>82</v>
      </c>
      <c r="L1" s="98" t="s">
        <v>83</v>
      </c>
      <c r="M1" s="96" t="s">
        <v>84</v>
      </c>
      <c r="N1" s="98" t="s">
        <v>85</v>
      </c>
      <c r="O1" s="96" t="s">
        <v>86</v>
      </c>
      <c r="P1" s="98" t="s">
        <v>87</v>
      </c>
      <c r="Q1" s="96" t="s">
        <v>88</v>
      </c>
      <c r="R1" s="98" t="s">
        <v>89</v>
      </c>
      <c r="S1" s="96" t="s">
        <v>90</v>
      </c>
      <c r="T1" s="98" t="s">
        <v>91</v>
      </c>
      <c r="U1" s="96" t="s">
        <v>92</v>
      </c>
      <c r="V1" s="98" t="s">
        <v>93</v>
      </c>
      <c r="W1" s="96" t="s">
        <v>94</v>
      </c>
    </row>
    <row r="2" ht="345">
      <c r="A2" s="100" t="s">
        <v>95</v>
      </c>
      <c r="B2" s="100"/>
      <c r="C2" s="101" t="s">
        <v>96</v>
      </c>
      <c r="D2" s="101" t="s">
        <v>97</v>
      </c>
      <c r="E2" s="102" t="s">
        <v>98</v>
      </c>
      <c r="F2" s="103" t="s">
        <v>99</v>
      </c>
      <c r="G2" s="101" t="s">
        <v>100</v>
      </c>
      <c r="H2" s="101" t="s">
        <v>101</v>
      </c>
      <c r="I2" s="104" t="s">
        <v>102</v>
      </c>
      <c r="J2" s="103" t="s">
        <v>103</v>
      </c>
      <c r="K2" s="101" t="s">
        <v>104</v>
      </c>
      <c r="L2" s="103" t="s">
        <v>105</v>
      </c>
      <c r="M2" s="101" t="s">
        <v>106</v>
      </c>
      <c r="N2" s="103" t="s">
        <v>106</v>
      </c>
      <c r="O2" s="101" t="s">
        <v>106</v>
      </c>
      <c r="P2" s="103" t="s">
        <v>106</v>
      </c>
      <c r="Q2" s="101" t="s">
        <v>106</v>
      </c>
      <c r="R2" s="103" t="s">
        <v>106</v>
      </c>
      <c r="S2" s="101" t="s">
        <v>106</v>
      </c>
      <c r="T2" s="103" t="s">
        <v>106</v>
      </c>
      <c r="U2" s="101" t="s">
        <v>106</v>
      </c>
      <c r="V2" s="103" t="s">
        <v>106</v>
      </c>
      <c r="W2" s="101" t="s">
        <v>106</v>
      </c>
    </row>
    <row r="3" ht="409.5">
      <c r="A3" s="100" t="s">
        <v>107</v>
      </c>
      <c r="B3" s="100"/>
      <c r="C3" s="101" t="s">
        <v>96</v>
      </c>
      <c r="D3" s="101" t="s">
        <v>97</v>
      </c>
      <c r="E3" s="102" t="s">
        <v>108</v>
      </c>
      <c r="F3" s="103" t="s">
        <v>109</v>
      </c>
      <c r="G3" s="101" t="s">
        <v>100</v>
      </c>
      <c r="H3" s="101" t="s">
        <v>101</v>
      </c>
      <c r="I3" s="104" t="s">
        <v>110</v>
      </c>
      <c r="J3" s="103" t="s">
        <v>111</v>
      </c>
      <c r="K3" s="101" t="s">
        <v>112</v>
      </c>
      <c r="L3" s="103" t="s">
        <v>113</v>
      </c>
      <c r="M3" s="101" t="s">
        <v>114</v>
      </c>
      <c r="N3" s="103" t="s">
        <v>115</v>
      </c>
      <c r="O3" s="101" t="s">
        <v>116</v>
      </c>
      <c r="P3" s="103" t="s">
        <v>117</v>
      </c>
      <c r="Q3" s="101" t="s">
        <v>106</v>
      </c>
      <c r="R3" s="103" t="s">
        <v>106</v>
      </c>
      <c r="S3" s="101" t="s">
        <v>106</v>
      </c>
      <c r="T3" s="103" t="s">
        <v>106</v>
      </c>
      <c r="U3" s="101" t="s">
        <v>106</v>
      </c>
      <c r="V3" s="103" t="s">
        <v>106</v>
      </c>
      <c r="W3" s="101" t="s">
        <v>106</v>
      </c>
    </row>
    <row r="4" ht="105">
      <c r="A4" s="100" t="s">
        <v>118</v>
      </c>
      <c r="B4" s="100"/>
      <c r="C4" s="101" t="s">
        <v>96</v>
      </c>
      <c r="D4" s="101" t="s">
        <v>97</v>
      </c>
      <c r="E4" s="102" t="s">
        <v>119</v>
      </c>
      <c r="F4" s="103" t="s">
        <v>120</v>
      </c>
      <c r="G4" s="101" t="s">
        <v>100</v>
      </c>
      <c r="H4" s="101" t="s">
        <v>101</v>
      </c>
      <c r="I4" s="104" t="s">
        <v>121</v>
      </c>
      <c r="J4" s="103" t="s">
        <v>122</v>
      </c>
      <c r="K4" s="101" t="s">
        <v>123</v>
      </c>
      <c r="L4" s="103" t="s">
        <v>124</v>
      </c>
      <c r="M4" s="101" t="s">
        <v>106</v>
      </c>
      <c r="N4" s="103" t="s">
        <v>106</v>
      </c>
      <c r="O4" s="101" t="s">
        <v>106</v>
      </c>
      <c r="P4" s="103" t="s">
        <v>106</v>
      </c>
      <c r="Q4" s="101" t="s">
        <v>106</v>
      </c>
      <c r="R4" s="103" t="s">
        <v>106</v>
      </c>
      <c r="S4" s="101" t="s">
        <v>106</v>
      </c>
      <c r="T4" s="103" t="s">
        <v>106</v>
      </c>
      <c r="U4" s="101" t="s">
        <v>106</v>
      </c>
      <c r="V4" s="103" t="s">
        <v>106</v>
      </c>
      <c r="W4" s="101" t="s">
        <v>106</v>
      </c>
    </row>
    <row r="5" ht="105">
      <c r="A5" s="100" t="s">
        <v>118</v>
      </c>
      <c r="B5" s="100"/>
      <c r="C5" s="101" t="s">
        <v>96</v>
      </c>
      <c r="D5" s="101" t="s">
        <v>97</v>
      </c>
      <c r="E5" s="102" t="s">
        <v>119</v>
      </c>
      <c r="F5" s="103" t="s">
        <v>120</v>
      </c>
      <c r="G5" s="101" t="s">
        <v>100</v>
      </c>
      <c r="H5" s="101" t="s">
        <v>101</v>
      </c>
      <c r="I5" s="104" t="s">
        <v>125</v>
      </c>
      <c r="J5" s="103" t="s">
        <v>126</v>
      </c>
      <c r="K5" s="101" t="s">
        <v>127</v>
      </c>
      <c r="L5" s="103" t="s">
        <v>128</v>
      </c>
      <c r="M5" s="101" t="s">
        <v>106</v>
      </c>
      <c r="N5" s="103" t="s">
        <v>106</v>
      </c>
      <c r="O5" s="101" t="s">
        <v>106</v>
      </c>
      <c r="P5" s="103" t="s">
        <v>106</v>
      </c>
      <c r="Q5" s="101" t="s">
        <v>106</v>
      </c>
      <c r="R5" s="103" t="s">
        <v>106</v>
      </c>
      <c r="S5" s="101" t="s">
        <v>106</v>
      </c>
      <c r="T5" s="103" t="s">
        <v>106</v>
      </c>
      <c r="U5" s="101" t="s">
        <v>106</v>
      </c>
      <c r="V5" s="103" t="s">
        <v>106</v>
      </c>
      <c r="W5" s="101" t="s">
        <v>106</v>
      </c>
    </row>
    <row r="6" ht="300">
      <c r="A6" s="100" t="s">
        <v>129</v>
      </c>
      <c r="B6" s="100"/>
      <c r="C6" s="101" t="s">
        <v>96</v>
      </c>
      <c r="D6" s="101" t="s">
        <v>97</v>
      </c>
      <c r="E6" s="102" t="s">
        <v>130</v>
      </c>
      <c r="F6" s="103" t="s">
        <v>131</v>
      </c>
      <c r="G6" s="101" t="s">
        <v>100</v>
      </c>
      <c r="H6" s="101" t="s">
        <v>101</v>
      </c>
      <c r="I6" s="104" t="s">
        <v>132</v>
      </c>
      <c r="J6" s="103" t="s">
        <v>133</v>
      </c>
      <c r="K6" s="101" t="s">
        <v>134</v>
      </c>
      <c r="L6" s="103" t="s">
        <v>135</v>
      </c>
      <c r="M6" s="101" t="s">
        <v>106</v>
      </c>
      <c r="N6" s="103" t="s">
        <v>106</v>
      </c>
      <c r="O6" s="101" t="s">
        <v>106</v>
      </c>
      <c r="P6" s="103" t="s">
        <v>106</v>
      </c>
      <c r="Q6" s="101" t="s">
        <v>106</v>
      </c>
      <c r="R6" s="103" t="s">
        <v>106</v>
      </c>
      <c r="S6" s="101" t="s">
        <v>106</v>
      </c>
      <c r="T6" s="103" t="s">
        <v>106</v>
      </c>
      <c r="U6" s="101" t="s">
        <v>106</v>
      </c>
      <c r="V6" s="103" t="s">
        <v>106</v>
      </c>
      <c r="W6" s="101" t="s">
        <v>106</v>
      </c>
    </row>
    <row r="7" ht="120">
      <c r="A7" s="100" t="s">
        <v>136</v>
      </c>
      <c r="B7" s="100"/>
      <c r="C7" s="101" t="s">
        <v>96</v>
      </c>
      <c r="D7" s="101" t="s">
        <v>97</v>
      </c>
      <c r="E7" s="102" t="s">
        <v>137</v>
      </c>
      <c r="F7" s="103" t="s">
        <v>131</v>
      </c>
      <c r="G7" s="101" t="s">
        <v>100</v>
      </c>
      <c r="H7" s="101" t="s">
        <v>101</v>
      </c>
      <c r="I7" s="104" t="s">
        <v>138</v>
      </c>
      <c r="J7" s="103" t="s">
        <v>139</v>
      </c>
      <c r="K7" s="101" t="s">
        <v>140</v>
      </c>
      <c r="L7" s="103" t="s">
        <v>135</v>
      </c>
      <c r="M7" s="101" t="s">
        <v>106</v>
      </c>
      <c r="N7" s="103" t="s">
        <v>106</v>
      </c>
      <c r="O7" s="101" t="s">
        <v>106</v>
      </c>
      <c r="P7" s="103" t="s">
        <v>106</v>
      </c>
      <c r="Q7" s="101" t="s">
        <v>106</v>
      </c>
      <c r="R7" s="103" t="s">
        <v>106</v>
      </c>
      <c r="S7" s="101" t="s">
        <v>106</v>
      </c>
      <c r="T7" s="103" t="s">
        <v>106</v>
      </c>
      <c r="U7" s="101" t="s">
        <v>106</v>
      </c>
      <c r="V7" s="103" t="s">
        <v>106</v>
      </c>
      <c r="W7" s="101" t="s">
        <v>106</v>
      </c>
    </row>
    <row r="8" ht="165">
      <c r="A8" s="100" t="s">
        <v>141</v>
      </c>
      <c r="B8" s="100"/>
      <c r="C8" s="101" t="s">
        <v>96</v>
      </c>
      <c r="D8" s="101" t="s">
        <v>97</v>
      </c>
      <c r="E8" s="102" t="s">
        <v>142</v>
      </c>
      <c r="F8" s="103" t="s">
        <v>143</v>
      </c>
      <c r="G8" s="101" t="s">
        <v>100</v>
      </c>
      <c r="H8" s="101" t="s">
        <v>101</v>
      </c>
      <c r="I8" s="104" t="s">
        <v>144</v>
      </c>
      <c r="J8" s="103" t="s">
        <v>145</v>
      </c>
      <c r="K8" s="101" t="s">
        <v>146</v>
      </c>
      <c r="L8" s="103" t="s">
        <v>147</v>
      </c>
      <c r="M8" s="101" t="s">
        <v>106</v>
      </c>
      <c r="N8" s="103" t="s">
        <v>106</v>
      </c>
      <c r="O8" s="101" t="s">
        <v>106</v>
      </c>
      <c r="P8" s="103" t="s">
        <v>106</v>
      </c>
      <c r="Q8" s="101" t="s">
        <v>106</v>
      </c>
      <c r="R8" s="103" t="s">
        <v>106</v>
      </c>
      <c r="S8" s="101" t="s">
        <v>106</v>
      </c>
      <c r="T8" s="103" t="s">
        <v>106</v>
      </c>
      <c r="U8" s="101" t="s">
        <v>106</v>
      </c>
      <c r="V8" s="103" t="s">
        <v>106</v>
      </c>
      <c r="W8" s="101" t="s">
        <v>106</v>
      </c>
    </row>
    <row r="9" ht="165">
      <c r="A9" s="100" t="s">
        <v>148</v>
      </c>
      <c r="B9" s="100"/>
      <c r="C9" s="101" t="s">
        <v>96</v>
      </c>
      <c r="D9" s="101" t="s">
        <v>97</v>
      </c>
      <c r="E9" s="102" t="s">
        <v>149</v>
      </c>
      <c r="F9" s="103" t="s">
        <v>150</v>
      </c>
      <c r="G9" s="101" t="s">
        <v>100</v>
      </c>
      <c r="H9" s="101" t="s">
        <v>101</v>
      </c>
      <c r="I9" s="104" t="s">
        <v>151</v>
      </c>
      <c r="J9" s="103" t="s">
        <v>152</v>
      </c>
      <c r="K9" s="101" t="s">
        <v>153</v>
      </c>
      <c r="L9" s="103" t="s">
        <v>154</v>
      </c>
      <c r="M9" s="101" t="s">
        <v>106</v>
      </c>
      <c r="N9" s="103" t="s">
        <v>106</v>
      </c>
      <c r="O9" s="101" t="s">
        <v>106</v>
      </c>
      <c r="P9" s="103" t="s">
        <v>106</v>
      </c>
      <c r="Q9" s="101" t="s">
        <v>106</v>
      </c>
      <c r="R9" s="103" t="s">
        <v>106</v>
      </c>
      <c r="S9" s="101" t="s">
        <v>106</v>
      </c>
      <c r="T9" s="103" t="s">
        <v>106</v>
      </c>
      <c r="U9" s="101" t="s">
        <v>106</v>
      </c>
      <c r="V9" s="103" t="s">
        <v>106</v>
      </c>
      <c r="W9" s="101" t="s">
        <v>106</v>
      </c>
    </row>
    <row r="10" ht="135">
      <c r="A10" s="100" t="s">
        <v>148</v>
      </c>
      <c r="B10" s="100"/>
      <c r="C10" s="101" t="s">
        <v>96</v>
      </c>
      <c r="D10" s="101" t="s">
        <v>97</v>
      </c>
      <c r="E10" s="102" t="s">
        <v>149</v>
      </c>
      <c r="F10" s="103" t="s">
        <v>150</v>
      </c>
      <c r="G10" s="101" t="s">
        <v>100</v>
      </c>
      <c r="H10" s="101" t="s">
        <v>101</v>
      </c>
      <c r="I10" s="104" t="s">
        <v>155</v>
      </c>
      <c r="J10" s="103" t="s">
        <v>156</v>
      </c>
      <c r="K10" s="101" t="s">
        <v>157</v>
      </c>
      <c r="L10" s="103" t="s">
        <v>158</v>
      </c>
      <c r="M10" s="101" t="s">
        <v>106</v>
      </c>
      <c r="N10" s="103" t="s">
        <v>106</v>
      </c>
      <c r="O10" s="101" t="s">
        <v>106</v>
      </c>
      <c r="P10" s="103" t="s">
        <v>106</v>
      </c>
      <c r="Q10" s="101" t="s">
        <v>106</v>
      </c>
      <c r="R10" s="103" t="s">
        <v>106</v>
      </c>
      <c r="S10" s="101" t="s">
        <v>106</v>
      </c>
      <c r="T10" s="103" t="s">
        <v>106</v>
      </c>
      <c r="U10" s="101" t="s">
        <v>106</v>
      </c>
      <c r="V10" s="103" t="s">
        <v>106</v>
      </c>
      <c r="W10" s="101" t="s">
        <v>106</v>
      </c>
    </row>
    <row r="11" ht="165">
      <c r="A11" s="100" t="s">
        <v>148</v>
      </c>
      <c r="B11" s="100"/>
      <c r="C11" s="101" t="s">
        <v>96</v>
      </c>
      <c r="D11" s="101" t="s">
        <v>97</v>
      </c>
      <c r="E11" s="102" t="s">
        <v>149</v>
      </c>
      <c r="F11" s="103" t="s">
        <v>150</v>
      </c>
      <c r="G11" s="101" t="s">
        <v>100</v>
      </c>
      <c r="H11" s="101" t="s">
        <v>101</v>
      </c>
      <c r="I11" s="104" t="s">
        <v>159</v>
      </c>
      <c r="J11" s="103" t="s">
        <v>160</v>
      </c>
      <c r="K11" s="101" t="s">
        <v>161</v>
      </c>
      <c r="L11" s="103" t="s">
        <v>162</v>
      </c>
      <c r="M11" s="101" t="s">
        <v>106</v>
      </c>
      <c r="N11" s="103" t="s">
        <v>106</v>
      </c>
      <c r="O11" s="101" t="s">
        <v>106</v>
      </c>
      <c r="P11" s="103" t="s">
        <v>106</v>
      </c>
      <c r="Q11" s="101" t="s">
        <v>106</v>
      </c>
      <c r="R11" s="103" t="s">
        <v>106</v>
      </c>
      <c r="S11" s="101" t="s">
        <v>106</v>
      </c>
      <c r="T11" s="103" t="s">
        <v>106</v>
      </c>
      <c r="U11" s="101" t="s">
        <v>106</v>
      </c>
      <c r="V11" s="103" t="s">
        <v>106</v>
      </c>
      <c r="W11" s="101" t="s">
        <v>106</v>
      </c>
    </row>
    <row r="12" ht="165">
      <c r="A12" s="100" t="s">
        <v>148</v>
      </c>
      <c r="B12" s="100"/>
      <c r="C12" s="101" t="s">
        <v>96</v>
      </c>
      <c r="D12" s="101" t="s">
        <v>97</v>
      </c>
      <c r="E12" s="102" t="s">
        <v>149</v>
      </c>
      <c r="F12" s="103" t="s">
        <v>150</v>
      </c>
      <c r="G12" s="101" t="s">
        <v>100</v>
      </c>
      <c r="H12" s="101" t="s">
        <v>101</v>
      </c>
      <c r="I12" s="104" t="s">
        <v>163</v>
      </c>
      <c r="J12" s="103" t="s">
        <v>164</v>
      </c>
      <c r="K12" s="101" t="s">
        <v>165</v>
      </c>
      <c r="L12" s="103" t="s">
        <v>166</v>
      </c>
      <c r="M12" s="101" t="s">
        <v>106</v>
      </c>
      <c r="N12" s="103" t="s">
        <v>106</v>
      </c>
      <c r="O12" s="101" t="s">
        <v>106</v>
      </c>
      <c r="P12" s="103" t="s">
        <v>106</v>
      </c>
      <c r="Q12" s="101" t="s">
        <v>106</v>
      </c>
      <c r="R12" s="103" t="s">
        <v>106</v>
      </c>
      <c r="S12" s="101" t="s">
        <v>106</v>
      </c>
      <c r="T12" s="103" t="s">
        <v>106</v>
      </c>
      <c r="U12" s="101" t="s">
        <v>106</v>
      </c>
      <c r="V12" s="103" t="s">
        <v>106</v>
      </c>
      <c r="W12" s="101" t="s">
        <v>106</v>
      </c>
    </row>
    <row r="13" ht="240">
      <c r="A13" s="100" t="s">
        <v>167</v>
      </c>
      <c r="B13" s="100"/>
      <c r="C13" s="101" t="s">
        <v>96</v>
      </c>
      <c r="D13" s="101" t="s">
        <v>97</v>
      </c>
      <c r="E13" s="102" t="s">
        <v>168</v>
      </c>
      <c r="F13" s="103" t="s">
        <v>169</v>
      </c>
      <c r="G13" s="101" t="s">
        <v>100</v>
      </c>
      <c r="H13" s="101" t="s">
        <v>101</v>
      </c>
      <c r="I13" s="104" t="s">
        <v>170</v>
      </c>
      <c r="J13" s="103" t="s">
        <v>171</v>
      </c>
      <c r="K13" s="101" t="s">
        <v>172</v>
      </c>
      <c r="L13" s="103" t="s">
        <v>173</v>
      </c>
      <c r="M13" s="101" t="s">
        <v>106</v>
      </c>
      <c r="N13" s="103" t="s">
        <v>106</v>
      </c>
      <c r="O13" s="101" t="s">
        <v>106</v>
      </c>
      <c r="P13" s="103" t="s">
        <v>106</v>
      </c>
      <c r="Q13" s="101" t="s">
        <v>106</v>
      </c>
      <c r="R13" s="103" t="s">
        <v>106</v>
      </c>
      <c r="S13" s="101" t="s">
        <v>106</v>
      </c>
      <c r="T13" s="103" t="s">
        <v>106</v>
      </c>
      <c r="U13" s="101" t="s">
        <v>106</v>
      </c>
      <c r="V13" s="103" t="s">
        <v>106</v>
      </c>
      <c r="W13" s="101" t="s">
        <v>106</v>
      </c>
    </row>
    <row r="14" ht="150">
      <c r="A14" s="100" t="s">
        <v>174</v>
      </c>
      <c r="B14" s="100"/>
      <c r="C14" s="101" t="s">
        <v>96</v>
      </c>
      <c r="D14" s="101" t="s">
        <v>97</v>
      </c>
      <c r="E14" s="102" t="s">
        <v>175</v>
      </c>
      <c r="F14" s="103" t="s">
        <v>176</v>
      </c>
      <c r="G14" s="101" t="s">
        <v>100</v>
      </c>
      <c r="H14" s="101" t="s">
        <v>101</v>
      </c>
      <c r="I14" s="104" t="s">
        <v>177</v>
      </c>
      <c r="J14" s="103" t="s">
        <v>178</v>
      </c>
      <c r="K14" s="101" t="s">
        <v>179</v>
      </c>
      <c r="L14" s="103" t="s">
        <v>180</v>
      </c>
      <c r="M14" s="101" t="s">
        <v>106</v>
      </c>
      <c r="N14" s="103" t="s">
        <v>106</v>
      </c>
      <c r="O14" s="101" t="s">
        <v>106</v>
      </c>
      <c r="P14" s="103" t="s">
        <v>106</v>
      </c>
      <c r="Q14" s="101" t="s">
        <v>106</v>
      </c>
      <c r="R14" s="103" t="s">
        <v>106</v>
      </c>
      <c r="S14" s="101" t="s">
        <v>106</v>
      </c>
      <c r="T14" s="103" t="s">
        <v>106</v>
      </c>
      <c r="U14" s="101" t="s">
        <v>106</v>
      </c>
      <c r="V14" s="103" t="s">
        <v>106</v>
      </c>
      <c r="W14" s="101" t="s">
        <v>106</v>
      </c>
    </row>
    <row r="15" ht="409.5">
      <c r="A15" s="100" t="s">
        <v>181</v>
      </c>
      <c r="B15" s="100"/>
      <c r="C15" s="101" t="s">
        <v>96</v>
      </c>
      <c r="D15" s="101" t="s">
        <v>97</v>
      </c>
      <c r="E15" s="102" t="s">
        <v>182</v>
      </c>
      <c r="F15" s="103" t="s">
        <v>183</v>
      </c>
      <c r="G15" s="101" t="s">
        <v>100</v>
      </c>
      <c r="H15" s="101" t="s">
        <v>101</v>
      </c>
      <c r="I15" s="104" t="s">
        <v>184</v>
      </c>
      <c r="J15" s="103" t="s">
        <v>185</v>
      </c>
      <c r="K15" s="101" t="s">
        <v>186</v>
      </c>
      <c r="L15" s="103" t="s">
        <v>187</v>
      </c>
      <c r="M15" s="101" t="s">
        <v>106</v>
      </c>
      <c r="N15" s="103" t="s">
        <v>106</v>
      </c>
      <c r="O15" s="101" t="s">
        <v>106</v>
      </c>
      <c r="P15" s="103" t="s">
        <v>106</v>
      </c>
      <c r="Q15" s="101" t="s">
        <v>106</v>
      </c>
      <c r="R15" s="103" t="s">
        <v>106</v>
      </c>
      <c r="S15" s="101" t="s">
        <v>106</v>
      </c>
      <c r="T15" s="103" t="s">
        <v>106</v>
      </c>
      <c r="U15" s="101" t="s">
        <v>106</v>
      </c>
      <c r="V15" s="103" t="s">
        <v>106</v>
      </c>
      <c r="W15" s="101" t="s">
        <v>106</v>
      </c>
    </row>
    <row r="16" ht="255">
      <c r="A16" s="100" t="s">
        <v>188</v>
      </c>
      <c r="B16" s="100"/>
      <c r="C16" s="101" t="s">
        <v>96</v>
      </c>
      <c r="D16" s="101" t="s">
        <v>97</v>
      </c>
      <c r="E16" s="102" t="s">
        <v>189</v>
      </c>
      <c r="F16" s="103" t="s">
        <v>120</v>
      </c>
      <c r="G16" s="101" t="s">
        <v>100</v>
      </c>
      <c r="H16" s="101" t="s">
        <v>101</v>
      </c>
      <c r="I16" s="104" t="s">
        <v>190</v>
      </c>
      <c r="J16" s="103" t="s">
        <v>191</v>
      </c>
      <c r="K16" s="101" t="s">
        <v>192</v>
      </c>
      <c r="L16" s="103" t="s">
        <v>193</v>
      </c>
      <c r="M16" s="101" t="s">
        <v>194</v>
      </c>
      <c r="N16" s="103" t="s">
        <v>195</v>
      </c>
      <c r="O16" s="101" t="s">
        <v>106</v>
      </c>
      <c r="P16" s="103" t="s">
        <v>106</v>
      </c>
      <c r="Q16" s="101" t="s">
        <v>106</v>
      </c>
      <c r="R16" s="103" t="s">
        <v>106</v>
      </c>
      <c r="S16" s="101" t="s">
        <v>106</v>
      </c>
      <c r="T16" s="103" t="s">
        <v>106</v>
      </c>
      <c r="U16" s="101" t="s">
        <v>106</v>
      </c>
      <c r="V16" s="103" t="s">
        <v>106</v>
      </c>
      <c r="W16" s="101" t="s">
        <v>106</v>
      </c>
    </row>
    <row r="17" ht="255">
      <c r="A17" s="100" t="s">
        <v>188</v>
      </c>
      <c r="B17" s="100"/>
      <c r="C17" s="101" t="s">
        <v>96</v>
      </c>
      <c r="D17" s="101" t="s">
        <v>97</v>
      </c>
      <c r="E17" s="102" t="s">
        <v>189</v>
      </c>
      <c r="F17" s="103" t="s">
        <v>120</v>
      </c>
      <c r="G17" s="101" t="s">
        <v>100</v>
      </c>
      <c r="H17" s="101" t="s">
        <v>101</v>
      </c>
      <c r="I17" s="104" t="s">
        <v>196</v>
      </c>
      <c r="J17" s="103" t="s">
        <v>197</v>
      </c>
      <c r="K17" s="101" t="s">
        <v>198</v>
      </c>
      <c r="L17" s="103" t="s">
        <v>193</v>
      </c>
      <c r="M17" s="101" t="s">
        <v>199</v>
      </c>
      <c r="N17" s="103" t="s">
        <v>195</v>
      </c>
      <c r="O17" s="101" t="s">
        <v>106</v>
      </c>
      <c r="P17" s="103" t="s">
        <v>106</v>
      </c>
      <c r="Q17" s="101" t="s">
        <v>106</v>
      </c>
      <c r="R17" s="103" t="s">
        <v>106</v>
      </c>
      <c r="S17" s="101" t="s">
        <v>106</v>
      </c>
      <c r="T17" s="103" t="s">
        <v>106</v>
      </c>
      <c r="U17" s="101" t="s">
        <v>106</v>
      </c>
      <c r="V17" s="103" t="s">
        <v>106</v>
      </c>
      <c r="W17" s="101" t="s">
        <v>106</v>
      </c>
    </row>
    <row r="18" ht="225">
      <c r="A18" s="100" t="s">
        <v>188</v>
      </c>
      <c r="B18" s="100"/>
      <c r="C18" s="101" t="s">
        <v>96</v>
      </c>
      <c r="D18" s="101" t="s">
        <v>97</v>
      </c>
      <c r="E18" s="102" t="s">
        <v>189</v>
      </c>
      <c r="F18" s="103" t="s">
        <v>120</v>
      </c>
      <c r="G18" s="101" t="s">
        <v>100</v>
      </c>
      <c r="H18" s="101" t="s">
        <v>101</v>
      </c>
      <c r="I18" s="104" t="s">
        <v>200</v>
      </c>
      <c r="J18" s="103" t="s">
        <v>201</v>
      </c>
      <c r="K18" s="101" t="s">
        <v>202</v>
      </c>
      <c r="L18" s="103" t="s">
        <v>203</v>
      </c>
      <c r="M18" s="101" t="s">
        <v>204</v>
      </c>
      <c r="N18" s="103" t="s">
        <v>205</v>
      </c>
      <c r="O18" s="101" t="s">
        <v>106</v>
      </c>
      <c r="P18" s="103" t="s">
        <v>106</v>
      </c>
      <c r="Q18" s="101" t="s">
        <v>106</v>
      </c>
      <c r="R18" s="103" t="s">
        <v>106</v>
      </c>
      <c r="S18" s="101" t="s">
        <v>106</v>
      </c>
      <c r="T18" s="103" t="s">
        <v>106</v>
      </c>
      <c r="U18" s="101" t="s">
        <v>106</v>
      </c>
      <c r="V18" s="103" t="s">
        <v>106</v>
      </c>
      <c r="W18" s="101" t="s">
        <v>106</v>
      </c>
    </row>
    <row r="19" ht="360">
      <c r="A19" s="100" t="s">
        <v>206</v>
      </c>
      <c r="B19" s="100"/>
      <c r="C19" s="101" t="s">
        <v>96</v>
      </c>
      <c r="D19" s="101" t="s">
        <v>97</v>
      </c>
      <c r="E19" s="102" t="s">
        <v>207</v>
      </c>
      <c r="F19" s="103" t="s">
        <v>208</v>
      </c>
      <c r="G19" s="101" t="s">
        <v>100</v>
      </c>
      <c r="H19" s="101" t="s">
        <v>101</v>
      </c>
      <c r="I19" s="104" t="s">
        <v>209</v>
      </c>
      <c r="J19" s="103" t="s">
        <v>210</v>
      </c>
      <c r="K19" s="101" t="s">
        <v>211</v>
      </c>
      <c r="L19" s="103" t="s">
        <v>212</v>
      </c>
      <c r="M19" s="101" t="s">
        <v>106</v>
      </c>
      <c r="N19" s="103" t="s">
        <v>106</v>
      </c>
      <c r="O19" s="101" t="s">
        <v>106</v>
      </c>
      <c r="P19" s="103" t="s">
        <v>106</v>
      </c>
      <c r="Q19" s="101" t="s">
        <v>106</v>
      </c>
      <c r="R19" s="103" t="s">
        <v>106</v>
      </c>
      <c r="S19" s="101" t="s">
        <v>106</v>
      </c>
      <c r="T19" s="103" t="s">
        <v>106</v>
      </c>
      <c r="U19" s="101" t="s">
        <v>106</v>
      </c>
      <c r="V19" s="103" t="s">
        <v>106</v>
      </c>
      <c r="W19" s="101" t="s">
        <v>106</v>
      </c>
    </row>
    <row r="20" ht="405">
      <c r="A20" s="105" t="s">
        <v>29</v>
      </c>
      <c r="B20" s="100" t="s">
        <v>213</v>
      </c>
      <c r="C20" s="101" t="s">
        <v>96</v>
      </c>
      <c r="D20" s="101" t="s">
        <v>97</v>
      </c>
      <c r="E20" s="106" t="s">
        <v>214</v>
      </c>
      <c r="F20" s="103" t="s">
        <v>215</v>
      </c>
      <c r="G20" s="101" t="s">
        <v>100</v>
      </c>
      <c r="H20" s="101" t="s">
        <v>101</v>
      </c>
      <c r="I20" s="104" t="s">
        <v>216</v>
      </c>
      <c r="J20" s="103" t="s">
        <v>217</v>
      </c>
      <c r="K20" s="101" t="s">
        <v>218</v>
      </c>
      <c r="L20" s="103" t="s">
        <v>219</v>
      </c>
      <c r="M20" s="101" t="s">
        <v>106</v>
      </c>
      <c r="N20" s="103" t="s">
        <v>106</v>
      </c>
      <c r="O20" s="101" t="s">
        <v>106</v>
      </c>
      <c r="P20" s="103" t="s">
        <v>106</v>
      </c>
      <c r="Q20" s="101" t="s">
        <v>106</v>
      </c>
      <c r="R20" s="103" t="s">
        <v>106</v>
      </c>
      <c r="S20" s="101" t="s">
        <v>106</v>
      </c>
      <c r="T20" s="103" t="s">
        <v>106</v>
      </c>
      <c r="U20" s="101" t="s">
        <v>106</v>
      </c>
      <c r="V20" s="103" t="s">
        <v>106</v>
      </c>
      <c r="W20" s="101" t="s">
        <v>106</v>
      </c>
    </row>
    <row r="21" ht="405">
      <c r="A21" s="105" t="s">
        <v>29</v>
      </c>
      <c r="B21" s="100" t="s">
        <v>213</v>
      </c>
      <c r="C21" s="101" t="s">
        <v>96</v>
      </c>
      <c r="D21" s="101" t="s">
        <v>97</v>
      </c>
      <c r="E21" s="106" t="s">
        <v>214</v>
      </c>
      <c r="F21" s="103" t="s">
        <v>215</v>
      </c>
      <c r="G21" s="101" t="s">
        <v>100</v>
      </c>
      <c r="H21" s="101" t="s">
        <v>101</v>
      </c>
      <c r="I21" s="104" t="s">
        <v>220</v>
      </c>
      <c r="J21" s="103" t="s">
        <v>221</v>
      </c>
      <c r="K21" s="101" t="s">
        <v>222</v>
      </c>
      <c r="L21" s="103" t="s">
        <v>223</v>
      </c>
      <c r="M21" s="101" t="s">
        <v>106</v>
      </c>
      <c r="N21" s="103" t="s">
        <v>106</v>
      </c>
      <c r="O21" s="101" t="s">
        <v>106</v>
      </c>
      <c r="P21" s="103" t="s">
        <v>106</v>
      </c>
      <c r="Q21" s="101" t="s">
        <v>106</v>
      </c>
      <c r="R21" s="103" t="s">
        <v>106</v>
      </c>
      <c r="S21" s="101" t="s">
        <v>106</v>
      </c>
      <c r="T21" s="103" t="s">
        <v>106</v>
      </c>
      <c r="U21" s="101" t="s">
        <v>106</v>
      </c>
      <c r="V21" s="103" t="s">
        <v>106</v>
      </c>
      <c r="W21" s="101" t="s">
        <v>106</v>
      </c>
    </row>
    <row r="22" ht="225">
      <c r="A22" s="100" t="s">
        <v>224</v>
      </c>
      <c r="B22" s="100"/>
      <c r="C22" s="101" t="s">
        <v>96</v>
      </c>
      <c r="D22" s="101" t="s">
        <v>97</v>
      </c>
      <c r="E22" s="102" t="s">
        <v>225</v>
      </c>
      <c r="F22" s="103" t="s">
        <v>226</v>
      </c>
      <c r="G22" s="101" t="s">
        <v>100</v>
      </c>
      <c r="H22" s="101" t="s">
        <v>101</v>
      </c>
      <c r="I22" s="104" t="s">
        <v>227</v>
      </c>
      <c r="J22" s="103" t="s">
        <v>228</v>
      </c>
      <c r="K22" s="101" t="s">
        <v>229</v>
      </c>
      <c r="L22" s="103" t="s">
        <v>230</v>
      </c>
      <c r="M22" s="101" t="s">
        <v>106</v>
      </c>
      <c r="N22" s="103" t="s">
        <v>106</v>
      </c>
      <c r="O22" s="101" t="s">
        <v>106</v>
      </c>
      <c r="P22" s="103" t="s">
        <v>106</v>
      </c>
      <c r="Q22" s="101" t="s">
        <v>106</v>
      </c>
      <c r="R22" s="103" t="s">
        <v>106</v>
      </c>
      <c r="S22" s="101" t="s">
        <v>106</v>
      </c>
      <c r="T22" s="103" t="s">
        <v>106</v>
      </c>
      <c r="U22" s="101" t="s">
        <v>106</v>
      </c>
      <c r="V22" s="103" t="s">
        <v>106</v>
      </c>
      <c r="W22" s="101" t="s">
        <v>106</v>
      </c>
    </row>
    <row r="23" ht="225">
      <c r="A23" s="100" t="s">
        <v>224</v>
      </c>
      <c r="B23" s="100"/>
      <c r="C23" s="101" t="s">
        <v>96</v>
      </c>
      <c r="D23" s="101" t="s">
        <v>97</v>
      </c>
      <c r="E23" s="102" t="s">
        <v>225</v>
      </c>
      <c r="F23" s="103" t="s">
        <v>226</v>
      </c>
      <c r="G23" s="101" t="s">
        <v>100</v>
      </c>
      <c r="H23" s="101" t="s">
        <v>101</v>
      </c>
      <c r="I23" s="104" t="s">
        <v>231</v>
      </c>
      <c r="J23" s="103" t="s">
        <v>232</v>
      </c>
      <c r="K23" s="101" t="s">
        <v>233</v>
      </c>
      <c r="L23" s="103" t="s">
        <v>234</v>
      </c>
      <c r="M23" s="101" t="s">
        <v>106</v>
      </c>
      <c r="N23" s="103" t="s">
        <v>106</v>
      </c>
      <c r="O23" s="101" t="s">
        <v>106</v>
      </c>
      <c r="P23" s="103" t="s">
        <v>106</v>
      </c>
      <c r="Q23" s="101" t="s">
        <v>106</v>
      </c>
      <c r="R23" s="103" t="s">
        <v>106</v>
      </c>
      <c r="S23" s="101" t="s">
        <v>106</v>
      </c>
      <c r="T23" s="103" t="s">
        <v>106</v>
      </c>
      <c r="U23" s="101" t="s">
        <v>106</v>
      </c>
      <c r="V23" s="103" t="s">
        <v>106</v>
      </c>
      <c r="W23" s="101" t="s">
        <v>106</v>
      </c>
    </row>
    <row r="24" ht="225">
      <c r="A24" s="105" t="s">
        <v>31</v>
      </c>
      <c r="B24" s="100" t="s">
        <v>235</v>
      </c>
      <c r="C24" s="101" t="s">
        <v>96</v>
      </c>
      <c r="D24" s="101" t="s">
        <v>97</v>
      </c>
      <c r="E24" s="107" t="s">
        <v>236</v>
      </c>
      <c r="F24" s="103" t="s">
        <v>176</v>
      </c>
      <c r="G24" s="101" t="s">
        <v>100</v>
      </c>
      <c r="H24" s="101" t="s">
        <v>101</v>
      </c>
      <c r="I24" s="104" t="s">
        <v>32</v>
      </c>
      <c r="J24" s="108" t="s">
        <v>237</v>
      </c>
      <c r="K24" s="101" t="s">
        <v>238</v>
      </c>
      <c r="L24" s="103" t="s">
        <v>180</v>
      </c>
      <c r="M24" s="101" t="s">
        <v>106</v>
      </c>
      <c r="N24" s="103" t="s">
        <v>106</v>
      </c>
      <c r="O24" s="101" t="s">
        <v>106</v>
      </c>
      <c r="P24" s="103" t="s">
        <v>106</v>
      </c>
      <c r="Q24" s="101" t="s">
        <v>106</v>
      </c>
      <c r="R24" s="103" t="s">
        <v>106</v>
      </c>
      <c r="S24" s="101" t="s">
        <v>106</v>
      </c>
      <c r="T24" s="103" t="s">
        <v>106</v>
      </c>
      <c r="U24" s="101" t="s">
        <v>106</v>
      </c>
      <c r="V24" s="103" t="s">
        <v>106</v>
      </c>
      <c r="W24" s="101" t="s">
        <v>106</v>
      </c>
    </row>
    <row r="25" ht="409.5">
      <c r="A25" s="105" t="s">
        <v>36</v>
      </c>
      <c r="B25" s="100" t="s">
        <v>213</v>
      </c>
      <c r="C25" s="101" t="s">
        <v>96</v>
      </c>
      <c r="D25" s="101" t="s">
        <v>97</v>
      </c>
      <c r="E25" s="106" t="s">
        <v>239</v>
      </c>
      <c r="F25" s="103" t="s">
        <v>240</v>
      </c>
      <c r="G25" s="101" t="s">
        <v>100</v>
      </c>
      <c r="H25" s="101" t="s">
        <v>101</v>
      </c>
      <c r="I25" s="104" t="s">
        <v>37</v>
      </c>
      <c r="J25" s="109" t="s">
        <v>241</v>
      </c>
      <c r="K25" s="101" t="s">
        <v>242</v>
      </c>
      <c r="L25" s="103" t="s">
        <v>243</v>
      </c>
      <c r="M25" s="101" t="s">
        <v>106</v>
      </c>
      <c r="N25" s="103" t="s">
        <v>106</v>
      </c>
      <c r="O25" s="101" t="s">
        <v>106</v>
      </c>
      <c r="P25" s="103" t="s">
        <v>106</v>
      </c>
      <c r="Q25" s="101" t="s">
        <v>106</v>
      </c>
      <c r="R25" s="103" t="s">
        <v>106</v>
      </c>
      <c r="S25" s="101" t="s">
        <v>106</v>
      </c>
      <c r="T25" s="103" t="s">
        <v>106</v>
      </c>
      <c r="U25" s="101" t="s">
        <v>106</v>
      </c>
      <c r="V25" s="103" t="s">
        <v>106</v>
      </c>
      <c r="W25" s="101" t="s">
        <v>106</v>
      </c>
    </row>
    <row r="26" ht="409.5">
      <c r="A26" s="105" t="s">
        <v>244</v>
      </c>
      <c r="B26" s="100" t="s">
        <v>245</v>
      </c>
      <c r="C26" s="101" t="s">
        <v>96</v>
      </c>
      <c r="D26" s="101" t="s">
        <v>97</v>
      </c>
      <c r="E26" s="102" t="s">
        <v>246</v>
      </c>
      <c r="F26" s="103" t="s">
        <v>240</v>
      </c>
      <c r="G26" s="101" t="s">
        <v>100</v>
      </c>
      <c r="H26" s="101" t="s">
        <v>101</v>
      </c>
      <c r="I26" s="104" t="s">
        <v>34</v>
      </c>
      <c r="J26" s="108" t="s">
        <v>247</v>
      </c>
      <c r="K26" s="101" t="s">
        <v>248</v>
      </c>
      <c r="L26" s="103" t="s">
        <v>249</v>
      </c>
      <c r="M26" s="101" t="s">
        <v>106</v>
      </c>
      <c r="N26" s="103" t="s">
        <v>106</v>
      </c>
      <c r="O26" s="101" t="s">
        <v>106</v>
      </c>
      <c r="P26" s="103" t="s">
        <v>106</v>
      </c>
      <c r="Q26" s="101" t="s">
        <v>106</v>
      </c>
      <c r="R26" s="103" t="s">
        <v>106</v>
      </c>
      <c r="S26" s="101" t="s">
        <v>106</v>
      </c>
      <c r="T26" s="103" t="s">
        <v>106</v>
      </c>
      <c r="U26" s="101" t="s">
        <v>106</v>
      </c>
      <c r="V26" s="103" t="s">
        <v>106</v>
      </c>
      <c r="W26" s="101" t="s">
        <v>106</v>
      </c>
    </row>
    <row r="27" ht="409.5">
      <c r="A27" s="100" t="s">
        <v>250</v>
      </c>
      <c r="B27" s="100"/>
      <c r="C27" s="101" t="s">
        <v>96</v>
      </c>
      <c r="D27" s="101" t="s">
        <v>97</v>
      </c>
      <c r="E27" s="102" t="s">
        <v>251</v>
      </c>
      <c r="F27" s="103" t="s">
        <v>252</v>
      </c>
      <c r="G27" s="101" t="s">
        <v>100</v>
      </c>
      <c r="H27" s="101" t="s">
        <v>101</v>
      </c>
      <c r="I27" s="104" t="s">
        <v>253</v>
      </c>
      <c r="J27" s="103" t="s">
        <v>254</v>
      </c>
      <c r="K27" s="101" t="s">
        <v>255</v>
      </c>
      <c r="L27" s="103" t="s">
        <v>256</v>
      </c>
      <c r="M27" s="101" t="s">
        <v>106</v>
      </c>
      <c r="N27" s="103" t="s">
        <v>106</v>
      </c>
      <c r="O27" s="101" t="s">
        <v>106</v>
      </c>
      <c r="P27" s="103" t="s">
        <v>106</v>
      </c>
      <c r="Q27" s="101" t="s">
        <v>106</v>
      </c>
      <c r="R27" s="103" t="s">
        <v>106</v>
      </c>
      <c r="S27" s="101" t="s">
        <v>106</v>
      </c>
      <c r="T27" s="103" t="s">
        <v>106</v>
      </c>
      <c r="U27" s="101" t="s">
        <v>106</v>
      </c>
      <c r="V27" s="103" t="s">
        <v>106</v>
      </c>
      <c r="W27" s="101" t="s">
        <v>106</v>
      </c>
    </row>
    <row r="28" ht="409.5">
      <c r="A28" s="100" t="s">
        <v>250</v>
      </c>
      <c r="B28" s="100"/>
      <c r="C28" s="101" t="s">
        <v>96</v>
      </c>
      <c r="D28" s="101" t="s">
        <v>97</v>
      </c>
      <c r="E28" s="102" t="s">
        <v>251</v>
      </c>
      <c r="F28" s="103" t="s">
        <v>252</v>
      </c>
      <c r="G28" s="101" t="s">
        <v>100</v>
      </c>
      <c r="H28" s="101" t="s">
        <v>101</v>
      </c>
      <c r="I28" s="104" t="s">
        <v>257</v>
      </c>
      <c r="J28" s="103" t="s">
        <v>258</v>
      </c>
      <c r="K28" s="101" t="s">
        <v>259</v>
      </c>
      <c r="L28" s="103" t="s">
        <v>260</v>
      </c>
      <c r="M28" s="101" t="s">
        <v>106</v>
      </c>
      <c r="N28" s="103" t="s">
        <v>106</v>
      </c>
      <c r="O28" s="101" t="s">
        <v>106</v>
      </c>
      <c r="P28" s="103" t="s">
        <v>106</v>
      </c>
      <c r="Q28" s="101" t="s">
        <v>106</v>
      </c>
      <c r="R28" s="103" t="s">
        <v>106</v>
      </c>
      <c r="S28" s="101" t="s">
        <v>106</v>
      </c>
      <c r="T28" s="103" t="s">
        <v>106</v>
      </c>
      <c r="U28" s="101" t="s">
        <v>106</v>
      </c>
      <c r="V28" s="103" t="s">
        <v>106</v>
      </c>
      <c r="W28" s="101" t="s">
        <v>106</v>
      </c>
    </row>
    <row r="29" ht="409.5">
      <c r="A29" s="100" t="s">
        <v>261</v>
      </c>
      <c r="B29" s="100"/>
      <c r="C29" s="101" t="s">
        <v>96</v>
      </c>
      <c r="D29" s="101" t="s">
        <v>97</v>
      </c>
      <c r="E29" s="102" t="s">
        <v>262</v>
      </c>
      <c r="F29" s="103" t="s">
        <v>263</v>
      </c>
      <c r="G29" s="101" t="s">
        <v>100</v>
      </c>
      <c r="H29" s="101" t="s">
        <v>101</v>
      </c>
      <c r="I29" s="104" t="s">
        <v>264</v>
      </c>
      <c r="J29" s="103" t="s">
        <v>265</v>
      </c>
      <c r="K29" s="101" t="s">
        <v>266</v>
      </c>
      <c r="L29" s="103" t="s">
        <v>267</v>
      </c>
      <c r="M29" s="101" t="s">
        <v>106</v>
      </c>
      <c r="N29" s="103" t="s">
        <v>106</v>
      </c>
      <c r="O29" s="101" t="s">
        <v>106</v>
      </c>
      <c r="P29" s="103" t="s">
        <v>106</v>
      </c>
      <c r="Q29" s="101" t="s">
        <v>106</v>
      </c>
      <c r="R29" s="103" t="s">
        <v>106</v>
      </c>
      <c r="S29" s="101" t="s">
        <v>106</v>
      </c>
      <c r="T29" s="103" t="s">
        <v>106</v>
      </c>
      <c r="U29" s="101" t="s">
        <v>106</v>
      </c>
      <c r="V29" s="103" t="s">
        <v>106</v>
      </c>
      <c r="W29" s="101" t="s">
        <v>106</v>
      </c>
    </row>
    <row r="30" ht="409.5">
      <c r="A30" s="100" t="s">
        <v>261</v>
      </c>
      <c r="B30" s="100"/>
      <c r="C30" s="101" t="s">
        <v>96</v>
      </c>
      <c r="D30" s="101" t="s">
        <v>97</v>
      </c>
      <c r="E30" s="102" t="s">
        <v>262</v>
      </c>
      <c r="F30" s="103" t="s">
        <v>263</v>
      </c>
      <c r="G30" s="101" t="s">
        <v>100</v>
      </c>
      <c r="H30" s="101" t="s">
        <v>101</v>
      </c>
      <c r="I30" s="104" t="s">
        <v>268</v>
      </c>
      <c r="J30" s="103" t="s">
        <v>269</v>
      </c>
      <c r="K30" s="101" t="s">
        <v>270</v>
      </c>
      <c r="L30" s="103" t="s">
        <v>271</v>
      </c>
      <c r="M30" s="101" t="s">
        <v>106</v>
      </c>
      <c r="N30" s="103" t="s">
        <v>106</v>
      </c>
      <c r="O30" s="101" t="s">
        <v>106</v>
      </c>
      <c r="P30" s="103" t="s">
        <v>106</v>
      </c>
      <c r="Q30" s="101" t="s">
        <v>106</v>
      </c>
      <c r="R30" s="103" t="s">
        <v>106</v>
      </c>
      <c r="S30" s="101" t="s">
        <v>106</v>
      </c>
      <c r="T30" s="103" t="s">
        <v>106</v>
      </c>
      <c r="U30" s="101" t="s">
        <v>106</v>
      </c>
      <c r="V30" s="103" t="s">
        <v>106</v>
      </c>
      <c r="W30" s="101" t="s">
        <v>106</v>
      </c>
    </row>
    <row r="31" ht="330">
      <c r="A31" s="100" t="s">
        <v>261</v>
      </c>
      <c r="B31" s="100"/>
      <c r="C31" s="101" t="s">
        <v>96</v>
      </c>
      <c r="D31" s="101" t="s">
        <v>97</v>
      </c>
      <c r="E31" s="102" t="s">
        <v>262</v>
      </c>
      <c r="F31" s="103" t="s">
        <v>263</v>
      </c>
      <c r="G31" s="101" t="s">
        <v>100</v>
      </c>
      <c r="H31" s="101" t="s">
        <v>101</v>
      </c>
      <c r="I31" s="104" t="s">
        <v>272</v>
      </c>
      <c r="J31" s="103" t="s">
        <v>273</v>
      </c>
      <c r="K31" s="101" t="s">
        <v>274</v>
      </c>
      <c r="L31" s="103" t="s">
        <v>275</v>
      </c>
      <c r="M31" s="101" t="s">
        <v>106</v>
      </c>
      <c r="N31" s="103" t="s">
        <v>106</v>
      </c>
      <c r="O31" s="101" t="s">
        <v>106</v>
      </c>
      <c r="P31" s="103" t="s">
        <v>106</v>
      </c>
      <c r="Q31" s="101" t="s">
        <v>106</v>
      </c>
      <c r="R31" s="103" t="s">
        <v>106</v>
      </c>
      <c r="S31" s="101" t="s">
        <v>106</v>
      </c>
      <c r="T31" s="103" t="s">
        <v>106</v>
      </c>
      <c r="U31" s="101" t="s">
        <v>106</v>
      </c>
      <c r="V31" s="103" t="s">
        <v>106</v>
      </c>
      <c r="W31" s="101" t="s">
        <v>106</v>
      </c>
    </row>
    <row r="32" ht="300">
      <c r="A32" s="100" t="s">
        <v>261</v>
      </c>
      <c r="B32" s="100"/>
      <c r="C32" s="101" t="s">
        <v>96</v>
      </c>
      <c r="D32" s="101" t="s">
        <v>97</v>
      </c>
      <c r="E32" s="102" t="s">
        <v>262</v>
      </c>
      <c r="F32" s="103" t="s">
        <v>263</v>
      </c>
      <c r="G32" s="101" t="s">
        <v>100</v>
      </c>
      <c r="H32" s="101" t="s">
        <v>101</v>
      </c>
      <c r="I32" s="104" t="s">
        <v>276</v>
      </c>
      <c r="J32" s="103" t="s">
        <v>277</v>
      </c>
      <c r="K32" s="101" t="s">
        <v>278</v>
      </c>
      <c r="L32" s="103" t="s">
        <v>279</v>
      </c>
      <c r="M32" s="101" t="s">
        <v>106</v>
      </c>
      <c r="N32" s="103" t="s">
        <v>106</v>
      </c>
      <c r="O32" s="101" t="s">
        <v>106</v>
      </c>
      <c r="P32" s="103" t="s">
        <v>106</v>
      </c>
      <c r="Q32" s="101" t="s">
        <v>106</v>
      </c>
      <c r="R32" s="103" t="s">
        <v>106</v>
      </c>
      <c r="S32" s="101" t="s">
        <v>106</v>
      </c>
      <c r="T32" s="103" t="s">
        <v>106</v>
      </c>
      <c r="U32" s="101" t="s">
        <v>106</v>
      </c>
      <c r="V32" s="103" t="s">
        <v>106</v>
      </c>
      <c r="W32" s="101" t="s">
        <v>106</v>
      </c>
    </row>
    <row r="33" ht="375">
      <c r="A33" s="100" t="s">
        <v>280</v>
      </c>
      <c r="B33" s="100"/>
      <c r="C33" s="101" t="s">
        <v>96</v>
      </c>
      <c r="D33" s="101" t="s">
        <v>97</v>
      </c>
      <c r="E33" s="102" t="s">
        <v>281</v>
      </c>
      <c r="F33" s="103" t="s">
        <v>282</v>
      </c>
      <c r="G33" s="101" t="s">
        <v>100</v>
      </c>
      <c r="H33" s="101" t="s">
        <v>101</v>
      </c>
      <c r="I33" s="104" t="s">
        <v>283</v>
      </c>
      <c r="J33" s="103" t="s">
        <v>284</v>
      </c>
      <c r="K33" s="101" t="s">
        <v>285</v>
      </c>
      <c r="L33" s="103" t="s">
        <v>286</v>
      </c>
      <c r="M33" s="101" t="s">
        <v>106</v>
      </c>
      <c r="N33" s="103" t="s">
        <v>106</v>
      </c>
      <c r="O33" s="101" t="s">
        <v>106</v>
      </c>
      <c r="P33" s="103" t="s">
        <v>106</v>
      </c>
      <c r="Q33" s="101" t="s">
        <v>106</v>
      </c>
      <c r="R33" s="103" t="s">
        <v>106</v>
      </c>
      <c r="S33" s="101" t="s">
        <v>106</v>
      </c>
      <c r="T33" s="103" t="s">
        <v>106</v>
      </c>
      <c r="U33" s="101" t="s">
        <v>106</v>
      </c>
      <c r="V33" s="103" t="s">
        <v>106</v>
      </c>
      <c r="W33" s="101" t="s">
        <v>106</v>
      </c>
    </row>
    <row r="34" ht="330">
      <c r="A34" s="100" t="s">
        <v>280</v>
      </c>
      <c r="B34" s="100"/>
      <c r="C34" s="101" t="s">
        <v>96</v>
      </c>
      <c r="D34" s="101" t="s">
        <v>97</v>
      </c>
      <c r="E34" s="102" t="s">
        <v>281</v>
      </c>
      <c r="F34" s="103" t="s">
        <v>282</v>
      </c>
      <c r="G34" s="101" t="s">
        <v>100</v>
      </c>
      <c r="H34" s="101" t="s">
        <v>101</v>
      </c>
      <c r="I34" s="104" t="s">
        <v>287</v>
      </c>
      <c r="J34" s="103" t="s">
        <v>288</v>
      </c>
      <c r="K34" s="101" t="s">
        <v>289</v>
      </c>
      <c r="L34" s="103" t="s">
        <v>290</v>
      </c>
      <c r="M34" s="101" t="s">
        <v>106</v>
      </c>
      <c r="N34" s="103" t="s">
        <v>106</v>
      </c>
      <c r="O34" s="101" t="s">
        <v>106</v>
      </c>
      <c r="P34" s="103" t="s">
        <v>106</v>
      </c>
      <c r="Q34" s="101" t="s">
        <v>106</v>
      </c>
      <c r="R34" s="103" t="s">
        <v>106</v>
      </c>
      <c r="S34" s="101" t="s">
        <v>106</v>
      </c>
      <c r="T34" s="103" t="s">
        <v>106</v>
      </c>
      <c r="U34" s="101" t="s">
        <v>106</v>
      </c>
      <c r="V34" s="103" t="s">
        <v>106</v>
      </c>
      <c r="W34" s="101" t="s">
        <v>106</v>
      </c>
    </row>
    <row r="35" ht="105">
      <c r="A35" s="105" t="s">
        <v>39</v>
      </c>
      <c r="B35" s="100" t="s">
        <v>291</v>
      </c>
      <c r="C35" s="101" t="s">
        <v>96</v>
      </c>
      <c r="D35" s="101" t="s">
        <v>97</v>
      </c>
      <c r="E35" s="107" t="s">
        <v>292</v>
      </c>
      <c r="F35" s="103" t="s">
        <v>106</v>
      </c>
      <c r="G35" s="101" t="s">
        <v>100</v>
      </c>
      <c r="H35" s="101" t="s">
        <v>101</v>
      </c>
      <c r="I35" s="104" t="s">
        <v>293</v>
      </c>
      <c r="J35" s="103" t="s">
        <v>294</v>
      </c>
      <c r="K35" s="101" t="s">
        <v>295</v>
      </c>
      <c r="L35" s="103" t="s">
        <v>296</v>
      </c>
      <c r="M35" s="101" t="s">
        <v>106</v>
      </c>
      <c r="N35" s="103" t="s">
        <v>106</v>
      </c>
      <c r="O35" s="101" t="s">
        <v>106</v>
      </c>
      <c r="P35" s="103" t="s">
        <v>106</v>
      </c>
      <c r="Q35" s="101" t="s">
        <v>106</v>
      </c>
      <c r="R35" s="103" t="s">
        <v>106</v>
      </c>
      <c r="S35" s="101" t="s">
        <v>106</v>
      </c>
      <c r="T35" s="103" t="s">
        <v>106</v>
      </c>
      <c r="U35" s="101" t="s">
        <v>106</v>
      </c>
      <c r="V35" s="103" t="s">
        <v>106</v>
      </c>
      <c r="W35" s="101" t="s">
        <v>106</v>
      </c>
    </row>
    <row r="36" ht="225">
      <c r="A36" s="100" t="s">
        <v>297</v>
      </c>
      <c r="B36" s="100"/>
      <c r="C36" s="101" t="s">
        <v>298</v>
      </c>
      <c r="D36" s="101" t="s">
        <v>299</v>
      </c>
      <c r="E36" s="102" t="s">
        <v>300</v>
      </c>
      <c r="F36" s="103"/>
      <c r="G36" s="101" t="s">
        <v>100</v>
      </c>
      <c r="H36" s="101" t="s">
        <v>101</v>
      </c>
      <c r="I36" s="104" t="s">
        <v>301</v>
      </c>
      <c r="J36" s="103" t="s">
        <v>302</v>
      </c>
      <c r="K36" s="101" t="s">
        <v>303</v>
      </c>
      <c r="L36" s="103" t="s">
        <v>304</v>
      </c>
      <c r="M36" s="101" t="s">
        <v>106</v>
      </c>
      <c r="N36" s="103" t="s">
        <v>106</v>
      </c>
      <c r="O36" s="101" t="s">
        <v>106</v>
      </c>
      <c r="P36" s="103" t="s">
        <v>106</v>
      </c>
      <c r="Q36" s="101" t="s">
        <v>106</v>
      </c>
      <c r="R36" s="103" t="s">
        <v>106</v>
      </c>
      <c r="S36" s="101" t="s">
        <v>106</v>
      </c>
      <c r="T36" s="103" t="s">
        <v>106</v>
      </c>
      <c r="U36" s="101" t="s">
        <v>106</v>
      </c>
      <c r="V36" s="103" t="s">
        <v>106</v>
      </c>
      <c r="W36" s="101" t="s">
        <v>106</v>
      </c>
    </row>
    <row r="37" ht="210">
      <c r="A37" s="105" t="s">
        <v>305</v>
      </c>
      <c r="B37" s="100" t="s">
        <v>306</v>
      </c>
      <c r="C37" s="101" t="s">
        <v>298</v>
      </c>
      <c r="D37" s="101" t="s">
        <v>307</v>
      </c>
      <c r="E37" s="102" t="s">
        <v>308</v>
      </c>
      <c r="F37" s="110"/>
      <c r="G37" s="101" t="s">
        <v>100</v>
      </c>
      <c r="H37" s="101" t="s">
        <v>101</v>
      </c>
      <c r="I37" s="104" t="s">
        <v>309</v>
      </c>
      <c r="J37" s="111" t="s">
        <v>310</v>
      </c>
      <c r="K37" s="101" t="s">
        <v>311</v>
      </c>
      <c r="L37" s="103" t="s">
        <v>312</v>
      </c>
      <c r="M37" s="101" t="s">
        <v>106</v>
      </c>
      <c r="N37" s="103" t="s">
        <v>106</v>
      </c>
      <c r="O37" s="101" t="s">
        <v>106</v>
      </c>
      <c r="P37" s="103" t="s">
        <v>106</v>
      </c>
      <c r="Q37" s="101" t="s">
        <v>106</v>
      </c>
      <c r="R37" s="103" t="s">
        <v>106</v>
      </c>
      <c r="S37" s="101" t="s">
        <v>106</v>
      </c>
      <c r="T37" s="103" t="s">
        <v>106</v>
      </c>
      <c r="U37" s="101" t="s">
        <v>106</v>
      </c>
      <c r="V37" s="103" t="s">
        <v>106</v>
      </c>
      <c r="W37" s="101" t="s">
        <v>106</v>
      </c>
    </row>
    <row r="38" ht="210">
      <c r="A38" s="105" t="s">
        <v>313</v>
      </c>
      <c r="B38" s="100" t="s">
        <v>43</v>
      </c>
      <c r="C38" s="101" t="s">
        <v>298</v>
      </c>
      <c r="D38" s="101" t="s">
        <v>314</v>
      </c>
      <c r="E38" s="102" t="s">
        <v>315</v>
      </c>
      <c r="F38" s="103" t="s">
        <v>316</v>
      </c>
      <c r="G38" s="101" t="s">
        <v>100</v>
      </c>
      <c r="H38" s="101" t="s">
        <v>101</v>
      </c>
      <c r="I38" s="104" t="s">
        <v>317</v>
      </c>
      <c r="J38" s="108" t="s">
        <v>318</v>
      </c>
      <c r="K38" s="101" t="s">
        <v>319</v>
      </c>
      <c r="L38" s="103" t="s">
        <v>320</v>
      </c>
      <c r="M38" s="101" t="s">
        <v>106</v>
      </c>
      <c r="N38" s="103" t="s">
        <v>106</v>
      </c>
      <c r="O38" s="101" t="s">
        <v>106</v>
      </c>
      <c r="P38" s="103" t="s">
        <v>106</v>
      </c>
      <c r="Q38" s="101" t="s">
        <v>106</v>
      </c>
      <c r="R38" s="103" t="s">
        <v>106</v>
      </c>
      <c r="S38" s="101" t="s">
        <v>106</v>
      </c>
      <c r="T38" s="103" t="s">
        <v>106</v>
      </c>
      <c r="U38" s="101" t="s">
        <v>106</v>
      </c>
      <c r="V38" s="103" t="s">
        <v>106</v>
      </c>
      <c r="W38" s="101" t="s">
        <v>106</v>
      </c>
    </row>
    <row r="39" ht="210">
      <c r="A39" s="100" t="s">
        <v>321</v>
      </c>
      <c r="B39" s="100"/>
      <c r="C39" s="101" t="s">
        <v>322</v>
      </c>
      <c r="D39" s="101" t="s">
        <v>323</v>
      </c>
      <c r="E39" s="102" t="s">
        <v>324</v>
      </c>
      <c r="F39" s="103" t="s">
        <v>106</v>
      </c>
      <c r="G39" s="101" t="s">
        <v>100</v>
      </c>
      <c r="H39" s="101" t="s">
        <v>101</v>
      </c>
      <c r="I39" s="104" t="s">
        <v>325</v>
      </c>
      <c r="J39" s="103" t="s">
        <v>326</v>
      </c>
      <c r="K39" s="101" t="s">
        <v>327</v>
      </c>
      <c r="L39" s="103" t="s">
        <v>312</v>
      </c>
      <c r="M39" s="101" t="s">
        <v>106</v>
      </c>
      <c r="N39" s="103" t="s">
        <v>106</v>
      </c>
      <c r="O39" s="101" t="s">
        <v>106</v>
      </c>
      <c r="P39" s="103" t="s">
        <v>106</v>
      </c>
      <c r="Q39" s="101" t="s">
        <v>106</v>
      </c>
      <c r="R39" s="103" t="s">
        <v>106</v>
      </c>
      <c r="S39" s="101" t="s">
        <v>106</v>
      </c>
      <c r="T39" s="103" t="s">
        <v>106</v>
      </c>
      <c r="U39" s="101" t="s">
        <v>106</v>
      </c>
      <c r="V39" s="103" t="s">
        <v>106</v>
      </c>
      <c r="W39" s="101" t="s">
        <v>106</v>
      </c>
    </row>
    <row r="40" ht="165">
      <c r="A40" s="105" t="s">
        <v>328</v>
      </c>
      <c r="B40" s="100" t="s">
        <v>329</v>
      </c>
      <c r="C40" s="101" t="s">
        <v>322</v>
      </c>
      <c r="D40" s="101" t="s">
        <v>330</v>
      </c>
      <c r="E40" s="102" t="s">
        <v>331</v>
      </c>
      <c r="F40" s="103" t="s">
        <v>332</v>
      </c>
      <c r="G40" s="101" t="s">
        <v>100</v>
      </c>
      <c r="H40" s="101" t="s">
        <v>101</v>
      </c>
      <c r="I40" s="104" t="s">
        <v>333</v>
      </c>
      <c r="J40" s="108" t="s">
        <v>334</v>
      </c>
      <c r="K40" s="101" t="s">
        <v>335</v>
      </c>
      <c r="L40" s="103" t="s">
        <v>336</v>
      </c>
      <c r="M40" s="101" t="s">
        <v>106</v>
      </c>
      <c r="N40" s="103" t="s">
        <v>106</v>
      </c>
      <c r="O40" s="101" t="s">
        <v>106</v>
      </c>
      <c r="P40" s="103" t="s">
        <v>106</v>
      </c>
      <c r="Q40" s="101" t="s">
        <v>106</v>
      </c>
      <c r="R40" s="103" t="s">
        <v>106</v>
      </c>
      <c r="S40" s="101" t="s">
        <v>106</v>
      </c>
      <c r="T40" s="103" t="s">
        <v>106</v>
      </c>
      <c r="U40" s="101" t="s">
        <v>106</v>
      </c>
      <c r="V40" s="103" t="s">
        <v>106</v>
      </c>
      <c r="W40" s="101" t="s">
        <v>106</v>
      </c>
    </row>
    <row r="41" ht="165">
      <c r="A41" s="105" t="s">
        <v>337</v>
      </c>
      <c r="B41" s="100" t="s">
        <v>338</v>
      </c>
      <c r="C41" s="101" t="s">
        <v>322</v>
      </c>
      <c r="D41" s="101" t="s">
        <v>330</v>
      </c>
      <c r="E41" s="107" t="s">
        <v>339</v>
      </c>
      <c r="F41" s="108" t="s">
        <v>340</v>
      </c>
      <c r="G41" s="101" t="s">
        <v>100</v>
      </c>
      <c r="H41" s="101" t="s">
        <v>101</v>
      </c>
      <c r="I41" s="104" t="s">
        <v>341</v>
      </c>
      <c r="J41" s="103" t="s">
        <v>342</v>
      </c>
      <c r="K41" s="101" t="s">
        <v>343</v>
      </c>
      <c r="L41" s="103" t="s">
        <v>344</v>
      </c>
      <c r="M41" s="101" t="s">
        <v>345</v>
      </c>
      <c r="N41" s="103" t="s">
        <v>346</v>
      </c>
      <c r="O41" s="101" t="s">
        <v>106</v>
      </c>
      <c r="P41" s="103" t="s">
        <v>106</v>
      </c>
      <c r="Q41" s="101" t="s">
        <v>106</v>
      </c>
      <c r="R41" s="103" t="s">
        <v>106</v>
      </c>
      <c r="S41" s="101" t="s">
        <v>106</v>
      </c>
      <c r="T41" s="103" t="s">
        <v>106</v>
      </c>
      <c r="U41" s="101" t="s">
        <v>106</v>
      </c>
      <c r="V41" s="103" t="s">
        <v>106</v>
      </c>
      <c r="W41" s="101" t="s">
        <v>106</v>
      </c>
    </row>
    <row r="42" ht="180">
      <c r="A42" s="100" t="s">
        <v>347</v>
      </c>
      <c r="B42" s="100"/>
      <c r="C42" s="101" t="s">
        <v>322</v>
      </c>
      <c r="D42" s="101" t="s">
        <v>330</v>
      </c>
      <c r="E42" s="102" t="s">
        <v>348</v>
      </c>
      <c r="F42" s="103" t="s">
        <v>106</v>
      </c>
      <c r="G42" s="101" t="s">
        <v>100</v>
      </c>
      <c r="H42" s="101" t="s">
        <v>101</v>
      </c>
      <c r="I42" s="104" t="s">
        <v>349</v>
      </c>
      <c r="J42" s="103" t="s">
        <v>350</v>
      </c>
      <c r="K42" s="101" t="s">
        <v>351</v>
      </c>
      <c r="L42" s="103" t="s">
        <v>352</v>
      </c>
      <c r="M42" s="101" t="s">
        <v>106</v>
      </c>
      <c r="N42" s="103" t="s">
        <v>106</v>
      </c>
      <c r="O42" s="101" t="s">
        <v>106</v>
      </c>
      <c r="P42" s="103" t="s">
        <v>106</v>
      </c>
      <c r="Q42" s="101" t="s">
        <v>106</v>
      </c>
      <c r="R42" s="103" t="s">
        <v>106</v>
      </c>
      <c r="S42" s="101" t="s">
        <v>106</v>
      </c>
      <c r="T42" s="103" t="s">
        <v>106</v>
      </c>
      <c r="U42" s="101" t="s">
        <v>106</v>
      </c>
      <c r="V42" s="103" t="s">
        <v>106</v>
      </c>
      <c r="W42" s="101" t="s">
        <v>106</v>
      </c>
    </row>
    <row r="43" ht="255">
      <c r="A43" s="105" t="s">
        <v>353</v>
      </c>
      <c r="B43" s="100" t="s">
        <v>354</v>
      </c>
      <c r="C43" s="101" t="s">
        <v>355</v>
      </c>
      <c r="D43" s="101" t="s">
        <v>356</v>
      </c>
      <c r="E43" s="102" t="s">
        <v>357</v>
      </c>
      <c r="F43" s="103" t="s">
        <v>106</v>
      </c>
      <c r="G43" s="101" t="s">
        <v>100</v>
      </c>
      <c r="H43" s="101" t="s">
        <v>101</v>
      </c>
      <c r="I43" s="104" t="s">
        <v>358</v>
      </c>
      <c r="J43" s="108" t="s">
        <v>359</v>
      </c>
      <c r="K43" s="101" t="s">
        <v>360</v>
      </c>
      <c r="L43" s="111" t="s">
        <v>361</v>
      </c>
      <c r="M43" s="112" t="s">
        <v>362</v>
      </c>
      <c r="N43" s="111" t="s">
        <v>304</v>
      </c>
      <c r="O43" s="101" t="s">
        <v>106</v>
      </c>
      <c r="P43" s="103" t="s">
        <v>106</v>
      </c>
      <c r="Q43" s="101" t="s">
        <v>106</v>
      </c>
      <c r="R43" s="103" t="s">
        <v>106</v>
      </c>
      <c r="S43" s="101" t="s">
        <v>106</v>
      </c>
      <c r="T43" s="103" t="s">
        <v>106</v>
      </c>
      <c r="U43" s="101" t="s">
        <v>106</v>
      </c>
      <c r="V43" s="103" t="s">
        <v>106</v>
      </c>
      <c r="W43" s="101" t="s">
        <v>106</v>
      </c>
    </row>
    <row r="44" ht="285">
      <c r="A44" s="105" t="s">
        <v>363</v>
      </c>
      <c r="B44" s="100" t="s">
        <v>354</v>
      </c>
      <c r="C44" s="101" t="s">
        <v>355</v>
      </c>
      <c r="D44" s="101" t="s">
        <v>356</v>
      </c>
      <c r="E44" s="102" t="s">
        <v>364</v>
      </c>
      <c r="F44" s="103" t="s">
        <v>106</v>
      </c>
      <c r="G44" s="101" t="s">
        <v>100</v>
      </c>
      <c r="H44" s="101" t="s">
        <v>101</v>
      </c>
      <c r="I44" s="104" t="s">
        <v>365</v>
      </c>
      <c r="J44" s="108" t="s">
        <v>366</v>
      </c>
      <c r="K44" s="101" t="s">
        <v>367</v>
      </c>
      <c r="L44" s="108" t="s">
        <v>368</v>
      </c>
      <c r="M44" s="101" t="s">
        <v>106</v>
      </c>
      <c r="N44" s="103" t="s">
        <v>106</v>
      </c>
      <c r="O44" s="101" t="s">
        <v>106</v>
      </c>
      <c r="P44" s="103" t="s">
        <v>106</v>
      </c>
      <c r="Q44" s="101" t="s">
        <v>106</v>
      </c>
      <c r="R44" s="103" t="s">
        <v>106</v>
      </c>
      <c r="S44" s="101" t="s">
        <v>106</v>
      </c>
      <c r="T44" s="103" t="s">
        <v>106</v>
      </c>
      <c r="U44" s="101" t="s">
        <v>106</v>
      </c>
      <c r="V44" s="103" t="s">
        <v>106</v>
      </c>
      <c r="W44" s="101" t="s">
        <v>106</v>
      </c>
    </row>
    <row r="45" ht="409.5">
      <c r="A45" s="105" t="s">
        <v>369</v>
      </c>
      <c r="B45" s="100" t="s">
        <v>370</v>
      </c>
      <c r="C45" s="101" t="s">
        <v>371</v>
      </c>
      <c r="D45" s="101" t="s">
        <v>372</v>
      </c>
      <c r="E45" s="102" t="s">
        <v>373</v>
      </c>
      <c r="F45" s="103" t="s">
        <v>374</v>
      </c>
      <c r="G45" s="101" t="s">
        <v>100</v>
      </c>
      <c r="H45" s="101" t="s">
        <v>101</v>
      </c>
      <c r="I45" s="104" t="s">
        <v>375</v>
      </c>
      <c r="J45" s="108" t="s">
        <v>376</v>
      </c>
      <c r="K45" s="101" t="s">
        <v>377</v>
      </c>
      <c r="L45" s="103" t="s">
        <v>378</v>
      </c>
      <c r="M45" s="101" t="s">
        <v>379</v>
      </c>
      <c r="N45" s="103" t="s">
        <v>380</v>
      </c>
      <c r="O45" s="101" t="s">
        <v>381</v>
      </c>
      <c r="P45" s="103" t="s">
        <v>382</v>
      </c>
      <c r="Q45" s="101" t="s">
        <v>383</v>
      </c>
      <c r="R45" s="103" t="s">
        <v>384</v>
      </c>
      <c r="S45" s="101" t="s">
        <v>385</v>
      </c>
      <c r="T45" s="103" t="s">
        <v>380</v>
      </c>
      <c r="U45" s="101" t="s">
        <v>386</v>
      </c>
      <c r="V45" s="103" t="s">
        <v>387</v>
      </c>
      <c r="W45" s="101" t="s">
        <v>106</v>
      </c>
    </row>
    <row r="46" ht="150">
      <c r="A46" s="100" t="s">
        <v>388</v>
      </c>
      <c r="B46" s="100"/>
      <c r="C46" s="101" t="s">
        <v>371</v>
      </c>
      <c r="D46" s="101" t="s">
        <v>372</v>
      </c>
      <c r="E46" s="102" t="s">
        <v>389</v>
      </c>
      <c r="F46" s="103"/>
      <c r="G46" s="101" t="s">
        <v>100</v>
      </c>
      <c r="H46" s="101" t="s">
        <v>101</v>
      </c>
      <c r="I46" s="104" t="s">
        <v>390</v>
      </c>
      <c r="J46" s="103" t="s">
        <v>391</v>
      </c>
      <c r="K46" s="101" t="s">
        <v>392</v>
      </c>
      <c r="L46" s="103" t="s">
        <v>393</v>
      </c>
      <c r="M46" s="101" t="s">
        <v>394</v>
      </c>
      <c r="N46" s="103" t="s">
        <v>395</v>
      </c>
      <c r="O46" s="101" t="s">
        <v>106</v>
      </c>
      <c r="P46" s="103" t="s">
        <v>106</v>
      </c>
      <c r="Q46" s="101" t="s">
        <v>106</v>
      </c>
      <c r="R46" s="103" t="s">
        <v>106</v>
      </c>
      <c r="S46" s="101" t="s">
        <v>106</v>
      </c>
      <c r="T46" s="103" t="s">
        <v>106</v>
      </c>
      <c r="U46" s="101" t="s">
        <v>106</v>
      </c>
      <c r="V46" s="103" t="s">
        <v>106</v>
      </c>
      <c r="W46" s="101" t="s">
        <v>106</v>
      </c>
    </row>
    <row r="47" ht="405">
      <c r="A47" s="100" t="s">
        <v>396</v>
      </c>
      <c r="B47" s="100"/>
      <c r="C47" s="101" t="s">
        <v>96</v>
      </c>
      <c r="D47" s="101" t="s">
        <v>97</v>
      </c>
      <c r="E47" s="102" t="s">
        <v>397</v>
      </c>
      <c r="F47" s="103" t="s">
        <v>106</v>
      </c>
      <c r="G47" s="101" t="s">
        <v>100</v>
      </c>
      <c r="H47" s="101" t="s">
        <v>101</v>
      </c>
      <c r="I47" s="104" t="s">
        <v>398</v>
      </c>
      <c r="J47" s="103" t="s">
        <v>399</v>
      </c>
      <c r="K47" s="101" t="s">
        <v>400</v>
      </c>
      <c r="L47" s="103" t="s">
        <v>401</v>
      </c>
      <c r="M47" s="101" t="s">
        <v>402</v>
      </c>
      <c r="N47" s="103" t="s">
        <v>403</v>
      </c>
      <c r="O47" s="101" t="s">
        <v>106</v>
      </c>
      <c r="P47" s="103" t="s">
        <v>106</v>
      </c>
      <c r="Q47" s="101" t="s">
        <v>106</v>
      </c>
      <c r="R47" s="103" t="s">
        <v>106</v>
      </c>
      <c r="S47" s="101" t="s">
        <v>106</v>
      </c>
      <c r="T47" s="103" t="s">
        <v>106</v>
      </c>
      <c r="U47" s="101" t="s">
        <v>106</v>
      </c>
      <c r="V47" s="103" t="s">
        <v>106</v>
      </c>
      <c r="W47" s="101" t="s">
        <v>106</v>
      </c>
    </row>
    <row r="48" ht="150">
      <c r="A48" s="100" t="s">
        <v>404</v>
      </c>
      <c r="B48" s="100"/>
      <c r="C48" s="101" t="s">
        <v>298</v>
      </c>
      <c r="D48" s="101" t="s">
        <v>405</v>
      </c>
      <c r="E48" s="102" t="s">
        <v>406</v>
      </c>
      <c r="F48" s="103" t="s">
        <v>106</v>
      </c>
      <c r="G48" s="101" t="s">
        <v>100</v>
      </c>
      <c r="H48" s="101" t="s">
        <v>101</v>
      </c>
      <c r="I48" s="104" t="s">
        <v>407</v>
      </c>
      <c r="J48" s="103" t="s">
        <v>408</v>
      </c>
      <c r="K48" s="101" t="s">
        <v>409</v>
      </c>
      <c r="L48" s="103" t="s">
        <v>410</v>
      </c>
      <c r="M48" s="101" t="s">
        <v>411</v>
      </c>
      <c r="N48" s="103" t="s">
        <v>412</v>
      </c>
      <c r="O48" s="101" t="s">
        <v>413</v>
      </c>
      <c r="P48" s="103" t="s">
        <v>414</v>
      </c>
      <c r="Q48" s="101" t="s">
        <v>106</v>
      </c>
      <c r="R48" s="103" t="s">
        <v>106</v>
      </c>
      <c r="S48" s="101" t="s">
        <v>106</v>
      </c>
      <c r="T48" s="103" t="s">
        <v>106</v>
      </c>
      <c r="U48" s="101" t="s">
        <v>106</v>
      </c>
      <c r="V48" s="103" t="s">
        <v>106</v>
      </c>
      <c r="W48" s="101" t="s">
        <v>106</v>
      </c>
    </row>
    <row r="49" ht="120">
      <c r="A49" s="100" t="s">
        <v>415</v>
      </c>
      <c r="B49" s="100"/>
      <c r="C49" s="101" t="s">
        <v>298</v>
      </c>
      <c r="D49" s="101" t="s">
        <v>416</v>
      </c>
      <c r="E49" s="102" t="s">
        <v>417</v>
      </c>
      <c r="F49" s="103" t="s">
        <v>106</v>
      </c>
      <c r="G49" s="101" t="s">
        <v>100</v>
      </c>
      <c r="H49" s="101" t="s">
        <v>101</v>
      </c>
      <c r="I49" s="104" t="s">
        <v>418</v>
      </c>
      <c r="J49" s="103" t="s">
        <v>419</v>
      </c>
      <c r="K49" s="101" t="s">
        <v>420</v>
      </c>
      <c r="L49" s="103" t="s">
        <v>421</v>
      </c>
      <c r="M49" s="101" t="s">
        <v>422</v>
      </c>
      <c r="N49" s="103" t="s">
        <v>423</v>
      </c>
      <c r="O49" s="101" t="s">
        <v>424</v>
      </c>
      <c r="P49" s="103" t="s">
        <v>425</v>
      </c>
      <c r="Q49" s="101" t="s">
        <v>106</v>
      </c>
      <c r="R49" s="103" t="s">
        <v>106</v>
      </c>
      <c r="S49" s="101" t="s">
        <v>106</v>
      </c>
      <c r="T49" s="103" t="s">
        <v>106</v>
      </c>
      <c r="U49" s="101" t="s">
        <v>106</v>
      </c>
      <c r="V49" s="103" t="s">
        <v>106</v>
      </c>
      <c r="W49" s="101" t="s">
        <v>106</v>
      </c>
    </row>
    <row r="50" ht="165">
      <c r="A50" s="105" t="s">
        <v>51</v>
      </c>
      <c r="B50" s="100" t="s">
        <v>50</v>
      </c>
      <c r="C50" s="101" t="s">
        <v>298</v>
      </c>
      <c r="D50" s="113" t="s">
        <v>426</v>
      </c>
      <c r="E50" s="114" t="s">
        <v>427</v>
      </c>
      <c r="F50" s="115" t="s">
        <v>106</v>
      </c>
      <c r="G50" s="113" t="s">
        <v>100</v>
      </c>
      <c r="H50" s="113" t="s">
        <v>101</v>
      </c>
      <c r="I50" s="116" t="s">
        <v>428</v>
      </c>
      <c r="J50" s="117" t="s">
        <v>429</v>
      </c>
      <c r="K50" s="113" t="s">
        <v>430</v>
      </c>
      <c r="L50" s="115" t="s">
        <v>431</v>
      </c>
      <c r="M50" s="113" t="s">
        <v>432</v>
      </c>
      <c r="N50" s="115" t="s">
        <v>423</v>
      </c>
      <c r="O50" s="101" t="s">
        <v>106</v>
      </c>
      <c r="P50" s="103" t="s">
        <v>106</v>
      </c>
      <c r="Q50" s="101" t="s">
        <v>106</v>
      </c>
      <c r="R50" s="103" t="s">
        <v>106</v>
      </c>
      <c r="S50" s="101" t="s">
        <v>106</v>
      </c>
      <c r="T50" s="103" t="s">
        <v>106</v>
      </c>
      <c r="U50" s="101" t="s">
        <v>106</v>
      </c>
      <c r="V50" s="103" t="s">
        <v>106</v>
      </c>
      <c r="W50" s="101" t="s">
        <v>106</v>
      </c>
    </row>
    <row r="51" ht="285">
      <c r="A51" s="105" t="s">
        <v>433</v>
      </c>
      <c r="B51" s="100" t="s">
        <v>434</v>
      </c>
      <c r="C51" s="101" t="s">
        <v>298</v>
      </c>
      <c r="D51" s="101" t="s">
        <v>435</v>
      </c>
      <c r="E51" s="102" t="s">
        <v>436</v>
      </c>
      <c r="F51" s="103" t="s">
        <v>106</v>
      </c>
      <c r="G51" s="101" t="s">
        <v>100</v>
      </c>
      <c r="H51" s="101" t="s">
        <v>101</v>
      </c>
      <c r="I51" s="104" t="s">
        <v>437</v>
      </c>
      <c r="J51" s="108" t="s">
        <v>438</v>
      </c>
      <c r="K51" s="101" t="s">
        <v>439</v>
      </c>
      <c r="L51" s="103" t="s">
        <v>431</v>
      </c>
      <c r="M51" s="101" t="s">
        <v>440</v>
      </c>
      <c r="N51" s="103" t="s">
        <v>441</v>
      </c>
      <c r="O51" s="101" t="s">
        <v>442</v>
      </c>
      <c r="P51" s="103" t="s">
        <v>423</v>
      </c>
      <c r="Q51" s="101" t="s">
        <v>106</v>
      </c>
      <c r="R51" s="103" t="s">
        <v>106</v>
      </c>
      <c r="S51" s="101" t="s">
        <v>106</v>
      </c>
      <c r="T51" s="103" t="s">
        <v>106</v>
      </c>
      <c r="U51" s="101" t="s">
        <v>106</v>
      </c>
      <c r="V51" s="103" t="s">
        <v>106</v>
      </c>
      <c r="W51" s="101" t="s">
        <v>106</v>
      </c>
    </row>
    <row r="52" ht="105">
      <c r="A52" s="100" t="s">
        <v>443</v>
      </c>
      <c r="B52" s="100"/>
      <c r="C52" s="101" t="s">
        <v>298</v>
      </c>
      <c r="D52" s="101" t="s">
        <v>444</v>
      </c>
      <c r="E52" s="102" t="s">
        <v>445</v>
      </c>
      <c r="F52" s="103" t="s">
        <v>106</v>
      </c>
      <c r="G52" s="101" t="s">
        <v>100</v>
      </c>
      <c r="H52" s="101" t="s">
        <v>101</v>
      </c>
      <c r="I52" s="104" t="s">
        <v>446</v>
      </c>
      <c r="J52" s="103" t="s">
        <v>447</v>
      </c>
      <c r="K52" s="101" t="s">
        <v>448</v>
      </c>
      <c r="L52" s="103" t="s">
        <v>449</v>
      </c>
      <c r="M52" s="101" t="s">
        <v>106</v>
      </c>
      <c r="N52" s="103" t="s">
        <v>106</v>
      </c>
      <c r="O52" s="101" t="s">
        <v>106</v>
      </c>
      <c r="P52" s="103" t="s">
        <v>106</v>
      </c>
      <c r="Q52" s="101" t="s">
        <v>106</v>
      </c>
      <c r="R52" s="103" t="s">
        <v>106</v>
      </c>
      <c r="S52" s="101" t="s">
        <v>106</v>
      </c>
      <c r="T52" s="103" t="s">
        <v>106</v>
      </c>
      <c r="U52" s="101" t="s">
        <v>106</v>
      </c>
      <c r="V52" s="103" t="s">
        <v>106</v>
      </c>
      <c r="W52" s="101" t="s">
        <v>106</v>
      </c>
    </row>
    <row r="53" ht="195">
      <c r="A53" s="100" t="s">
        <v>450</v>
      </c>
      <c r="B53" s="100"/>
      <c r="C53" s="101" t="s">
        <v>298</v>
      </c>
      <c r="D53" s="101" t="s">
        <v>451</v>
      </c>
      <c r="E53" s="102" t="s">
        <v>452</v>
      </c>
      <c r="F53" s="103" t="s">
        <v>106</v>
      </c>
      <c r="G53" s="101" t="s">
        <v>100</v>
      </c>
      <c r="H53" s="101" t="s">
        <v>101</v>
      </c>
      <c r="I53" s="104" t="s">
        <v>453</v>
      </c>
      <c r="J53" s="103" t="s">
        <v>454</v>
      </c>
      <c r="K53" s="101" t="s">
        <v>455</v>
      </c>
      <c r="L53" s="103" t="s">
        <v>456</v>
      </c>
      <c r="M53" s="101" t="s">
        <v>106</v>
      </c>
      <c r="N53" s="103" t="s">
        <v>106</v>
      </c>
      <c r="O53" s="101" t="s">
        <v>106</v>
      </c>
      <c r="P53" s="103" t="s">
        <v>106</v>
      </c>
      <c r="Q53" s="101" t="s">
        <v>106</v>
      </c>
      <c r="R53" s="103" t="s">
        <v>106</v>
      </c>
      <c r="S53" s="101" t="s">
        <v>106</v>
      </c>
      <c r="T53" s="103" t="s">
        <v>106</v>
      </c>
      <c r="U53" s="101" t="s">
        <v>106</v>
      </c>
      <c r="V53" s="103" t="s">
        <v>106</v>
      </c>
      <c r="W53" s="101" t="s">
        <v>106</v>
      </c>
    </row>
    <row r="54" ht="409.5">
      <c r="A54" s="105" t="s">
        <v>457</v>
      </c>
      <c r="B54" s="100" t="s">
        <v>458</v>
      </c>
      <c r="C54" s="101" t="s">
        <v>298</v>
      </c>
      <c r="D54" s="101" t="s">
        <v>459</v>
      </c>
      <c r="E54" s="107" t="s">
        <v>460</v>
      </c>
      <c r="F54" s="108" t="s">
        <v>461</v>
      </c>
      <c r="G54" s="101" t="s">
        <v>100</v>
      </c>
      <c r="H54" s="101" t="s">
        <v>101</v>
      </c>
      <c r="I54" s="104" t="s">
        <v>462</v>
      </c>
      <c r="J54" s="118" t="s">
        <v>463</v>
      </c>
      <c r="K54" s="101" t="s">
        <v>464</v>
      </c>
      <c r="L54" s="108" t="s">
        <v>465</v>
      </c>
      <c r="M54" s="101" t="s">
        <v>466</v>
      </c>
      <c r="N54" s="118" t="s">
        <v>467</v>
      </c>
      <c r="O54" s="101" t="s">
        <v>468</v>
      </c>
      <c r="P54" s="118" t="s">
        <v>469</v>
      </c>
      <c r="Q54" s="101" t="s">
        <v>106</v>
      </c>
      <c r="R54" s="103" t="s">
        <v>106</v>
      </c>
      <c r="S54" s="101" t="s">
        <v>106</v>
      </c>
      <c r="T54" s="103" t="s">
        <v>106</v>
      </c>
      <c r="U54" s="101" t="s">
        <v>106</v>
      </c>
      <c r="V54" s="103" t="s">
        <v>106</v>
      </c>
      <c r="W54" s="101" t="s">
        <v>106</v>
      </c>
    </row>
    <row r="55" ht="195">
      <c r="A55" s="105" t="s">
        <v>470</v>
      </c>
      <c r="B55" s="100" t="s">
        <v>471</v>
      </c>
      <c r="C55" s="101" t="s">
        <v>298</v>
      </c>
      <c r="D55" s="101" t="s">
        <v>472</v>
      </c>
      <c r="E55" s="102" t="s">
        <v>473</v>
      </c>
      <c r="F55" s="103" t="s">
        <v>106</v>
      </c>
      <c r="G55" s="101" t="s">
        <v>100</v>
      </c>
      <c r="H55" s="101" t="s">
        <v>101</v>
      </c>
      <c r="I55" s="104" t="s">
        <v>474</v>
      </c>
      <c r="J55" s="103" t="s">
        <v>475</v>
      </c>
      <c r="K55" s="101" t="s">
        <v>476</v>
      </c>
      <c r="L55" s="108" t="s">
        <v>477</v>
      </c>
      <c r="M55" s="101" t="s">
        <v>478</v>
      </c>
      <c r="N55" s="103" t="s">
        <v>479</v>
      </c>
      <c r="O55" s="101" t="s">
        <v>480</v>
      </c>
      <c r="P55" s="103" t="s">
        <v>481</v>
      </c>
      <c r="Q55" s="101" t="s">
        <v>106</v>
      </c>
      <c r="R55" s="103" t="s">
        <v>106</v>
      </c>
      <c r="S55" s="101" t="s">
        <v>106</v>
      </c>
      <c r="T55" s="103" t="s">
        <v>106</v>
      </c>
      <c r="U55" s="101" t="s">
        <v>106</v>
      </c>
      <c r="V55" s="103" t="s">
        <v>106</v>
      </c>
      <c r="W55" s="101" t="s">
        <v>106</v>
      </c>
    </row>
    <row r="56" ht="405">
      <c r="A56" s="105" t="s">
        <v>482</v>
      </c>
      <c r="B56" s="100" t="s">
        <v>354</v>
      </c>
      <c r="C56" s="101" t="s">
        <v>298</v>
      </c>
      <c r="D56" s="101" t="s">
        <v>483</v>
      </c>
      <c r="E56" s="107" t="s">
        <v>484</v>
      </c>
      <c r="F56" s="108" t="s">
        <v>485</v>
      </c>
      <c r="G56" s="101" t="s">
        <v>100</v>
      </c>
      <c r="H56" s="101" t="s">
        <v>106</v>
      </c>
      <c r="I56" s="104" t="s">
        <v>486</v>
      </c>
      <c r="J56" s="119" t="s">
        <v>487</v>
      </c>
      <c r="K56" s="101" t="s">
        <v>488</v>
      </c>
      <c r="L56" s="118" t="s">
        <v>489</v>
      </c>
      <c r="M56" s="101" t="s">
        <v>490</v>
      </c>
      <c r="N56" s="118" t="s">
        <v>491</v>
      </c>
      <c r="O56" s="101" t="s">
        <v>492</v>
      </c>
      <c r="P56" s="118" t="s">
        <v>493</v>
      </c>
      <c r="Q56" s="101"/>
      <c r="R56" s="103" t="s">
        <v>106</v>
      </c>
      <c r="S56" s="101" t="s">
        <v>106</v>
      </c>
      <c r="T56" s="103" t="s">
        <v>106</v>
      </c>
      <c r="U56" s="101" t="s">
        <v>106</v>
      </c>
      <c r="V56" s="103" t="s">
        <v>106</v>
      </c>
      <c r="W56" s="101" t="s">
        <v>106</v>
      </c>
    </row>
    <row r="57" ht="165">
      <c r="A57" s="100" t="s">
        <v>494</v>
      </c>
      <c r="B57" s="100"/>
      <c r="C57" s="101" t="s">
        <v>495</v>
      </c>
      <c r="D57" s="101" t="s">
        <v>496</v>
      </c>
      <c r="E57" s="102" t="s">
        <v>497</v>
      </c>
      <c r="F57" s="103" t="s">
        <v>106</v>
      </c>
      <c r="G57" s="101" t="s">
        <v>100</v>
      </c>
      <c r="H57" s="101" t="s">
        <v>101</v>
      </c>
      <c r="I57" s="104" t="s">
        <v>498</v>
      </c>
      <c r="J57" s="103" t="s">
        <v>499</v>
      </c>
      <c r="K57" s="101" t="s">
        <v>500</v>
      </c>
      <c r="L57" s="103" t="s">
        <v>501</v>
      </c>
      <c r="M57" s="101" t="s">
        <v>502</v>
      </c>
      <c r="N57" s="103" t="s">
        <v>503</v>
      </c>
      <c r="O57" s="101" t="s">
        <v>106</v>
      </c>
      <c r="P57" s="103" t="s">
        <v>106</v>
      </c>
      <c r="Q57" s="101" t="s">
        <v>106</v>
      </c>
      <c r="R57" s="103" t="s">
        <v>106</v>
      </c>
      <c r="S57" s="101" t="s">
        <v>106</v>
      </c>
      <c r="T57" s="103" t="s">
        <v>106</v>
      </c>
      <c r="U57" s="101" t="s">
        <v>106</v>
      </c>
      <c r="V57" s="103" t="s">
        <v>106</v>
      </c>
      <c r="W57" s="101" t="s">
        <v>106</v>
      </c>
    </row>
    <row r="58" ht="210">
      <c r="A58" s="105" t="s">
        <v>504</v>
      </c>
      <c r="B58" s="100" t="s">
        <v>329</v>
      </c>
      <c r="C58" s="101" t="s">
        <v>505</v>
      </c>
      <c r="D58" s="101" t="s">
        <v>506</v>
      </c>
      <c r="E58" s="102" t="s">
        <v>507</v>
      </c>
      <c r="F58" s="102"/>
      <c r="G58" s="101" t="s">
        <v>100</v>
      </c>
      <c r="H58" s="101" t="s">
        <v>101</v>
      </c>
      <c r="I58" s="104" t="s">
        <v>508</v>
      </c>
      <c r="J58" s="103" t="s">
        <v>509</v>
      </c>
      <c r="K58" s="101" t="s">
        <v>510</v>
      </c>
      <c r="L58" s="108" t="s">
        <v>511</v>
      </c>
      <c r="M58" s="101" t="s">
        <v>512</v>
      </c>
      <c r="N58" s="103" t="s">
        <v>513</v>
      </c>
      <c r="O58" s="101" t="s">
        <v>106</v>
      </c>
      <c r="P58" s="103" t="s">
        <v>106</v>
      </c>
      <c r="Q58" s="101" t="s">
        <v>106</v>
      </c>
      <c r="R58" s="103" t="s">
        <v>106</v>
      </c>
      <c r="S58" s="101" t="s">
        <v>106</v>
      </c>
      <c r="T58" s="103" t="s">
        <v>106</v>
      </c>
      <c r="U58" s="101" t="s">
        <v>106</v>
      </c>
      <c r="V58" s="103" t="s">
        <v>106</v>
      </c>
      <c r="W58" s="101" t="s">
        <v>106</v>
      </c>
    </row>
    <row r="59" ht="360">
      <c r="A59" s="100" t="s">
        <v>514</v>
      </c>
      <c r="B59" s="100"/>
      <c r="C59" s="101" t="s">
        <v>505</v>
      </c>
      <c r="D59" s="101" t="s">
        <v>515</v>
      </c>
      <c r="E59" s="102" t="s">
        <v>516</v>
      </c>
      <c r="F59" s="103" t="s">
        <v>106</v>
      </c>
      <c r="G59" s="101" t="s">
        <v>100</v>
      </c>
      <c r="H59" s="101" t="s">
        <v>101</v>
      </c>
      <c r="I59" s="104" t="s">
        <v>517</v>
      </c>
      <c r="J59" s="103" t="s">
        <v>518</v>
      </c>
      <c r="K59" s="101" t="s">
        <v>519</v>
      </c>
      <c r="L59" s="103" t="s">
        <v>520</v>
      </c>
      <c r="M59" s="101" t="s">
        <v>521</v>
      </c>
      <c r="N59" s="103" t="s">
        <v>522</v>
      </c>
      <c r="O59" s="101" t="s">
        <v>523</v>
      </c>
      <c r="P59" s="103" t="s">
        <v>524</v>
      </c>
      <c r="Q59" s="101" t="s">
        <v>525</v>
      </c>
      <c r="R59" s="103" t="s">
        <v>526</v>
      </c>
      <c r="S59" s="101" t="s">
        <v>527</v>
      </c>
      <c r="T59" s="103" t="s">
        <v>528</v>
      </c>
      <c r="U59" s="101" t="s">
        <v>529</v>
      </c>
      <c r="V59" s="103" t="s">
        <v>530</v>
      </c>
      <c r="W59" s="101" t="s">
        <v>106</v>
      </c>
    </row>
    <row r="60" ht="285">
      <c r="A60" s="100" t="s">
        <v>531</v>
      </c>
      <c r="B60" s="100"/>
      <c r="C60" s="101" t="s">
        <v>96</v>
      </c>
      <c r="D60" s="101" t="s">
        <v>97</v>
      </c>
      <c r="E60" s="102" t="s">
        <v>532</v>
      </c>
      <c r="F60" s="103" t="s">
        <v>106</v>
      </c>
      <c r="G60" s="101" t="s">
        <v>100</v>
      </c>
      <c r="H60" s="101" t="s">
        <v>101</v>
      </c>
      <c r="I60" s="104" t="s">
        <v>533</v>
      </c>
      <c r="J60" s="103" t="s">
        <v>534</v>
      </c>
      <c r="K60" s="101" t="s">
        <v>535</v>
      </c>
      <c r="L60" s="103" t="s">
        <v>536</v>
      </c>
      <c r="M60" s="101" t="s">
        <v>537</v>
      </c>
      <c r="N60" s="103" t="s">
        <v>538</v>
      </c>
      <c r="O60" s="101" t="s">
        <v>106</v>
      </c>
      <c r="P60" s="103" t="s">
        <v>106</v>
      </c>
      <c r="Q60" s="101" t="s">
        <v>106</v>
      </c>
      <c r="R60" s="103" t="s">
        <v>106</v>
      </c>
      <c r="S60" s="101" t="s">
        <v>106</v>
      </c>
      <c r="T60" s="103" t="s">
        <v>106</v>
      </c>
      <c r="U60" s="101" t="s">
        <v>106</v>
      </c>
      <c r="V60" s="103" t="s">
        <v>106</v>
      </c>
      <c r="W60" s="101" t="s">
        <v>106</v>
      </c>
    </row>
    <row r="61" ht="225">
      <c r="A61" s="100" t="s">
        <v>539</v>
      </c>
      <c r="B61" s="100"/>
      <c r="C61" s="101" t="s">
        <v>96</v>
      </c>
      <c r="D61" s="101" t="s">
        <v>97</v>
      </c>
      <c r="E61" s="102" t="s">
        <v>540</v>
      </c>
      <c r="F61" s="103" t="s">
        <v>106</v>
      </c>
      <c r="G61" s="101" t="s">
        <v>100</v>
      </c>
      <c r="H61" s="101" t="s">
        <v>101</v>
      </c>
      <c r="I61" s="104" t="s">
        <v>541</v>
      </c>
      <c r="J61" s="103" t="s">
        <v>542</v>
      </c>
      <c r="K61" s="101" t="s">
        <v>543</v>
      </c>
      <c r="L61" s="103" t="s">
        <v>544</v>
      </c>
      <c r="M61" s="101" t="s">
        <v>545</v>
      </c>
      <c r="N61" s="103" t="s">
        <v>546</v>
      </c>
      <c r="O61" s="101" t="s">
        <v>547</v>
      </c>
      <c r="P61" s="103" t="s">
        <v>548</v>
      </c>
      <c r="Q61" s="101" t="s">
        <v>106</v>
      </c>
      <c r="R61" s="103" t="s">
        <v>106</v>
      </c>
      <c r="S61" s="101" t="s">
        <v>106</v>
      </c>
      <c r="T61" s="103" t="s">
        <v>106</v>
      </c>
      <c r="U61" s="101" t="s">
        <v>106</v>
      </c>
      <c r="V61" s="103" t="s">
        <v>106</v>
      </c>
      <c r="W61" s="101" t="s">
        <v>106</v>
      </c>
    </row>
    <row r="62" ht="409.5">
      <c r="A62" s="100" t="s">
        <v>549</v>
      </c>
      <c r="B62" s="100"/>
      <c r="C62" s="101" t="s">
        <v>322</v>
      </c>
      <c r="D62" s="101" t="s">
        <v>323</v>
      </c>
      <c r="E62" s="102" t="s">
        <v>550</v>
      </c>
      <c r="F62" s="102"/>
      <c r="G62" s="101" t="s">
        <v>100</v>
      </c>
      <c r="H62" s="101" t="s">
        <v>101</v>
      </c>
      <c r="I62" s="104" t="s">
        <v>551</v>
      </c>
      <c r="J62" s="103" t="s">
        <v>552</v>
      </c>
      <c r="K62" s="101" t="s">
        <v>553</v>
      </c>
      <c r="L62" s="103" t="s">
        <v>554</v>
      </c>
      <c r="M62" s="101" t="s">
        <v>555</v>
      </c>
      <c r="N62" s="103" t="s">
        <v>556</v>
      </c>
      <c r="O62" s="101" t="s">
        <v>557</v>
      </c>
      <c r="P62" s="103" t="s">
        <v>558</v>
      </c>
      <c r="Q62" s="101" t="s">
        <v>559</v>
      </c>
      <c r="R62" s="103" t="s">
        <v>560</v>
      </c>
      <c r="S62" s="101" t="s">
        <v>561</v>
      </c>
      <c r="T62" s="103" t="s">
        <v>562</v>
      </c>
      <c r="U62" s="101" t="s">
        <v>563</v>
      </c>
      <c r="V62" s="103" t="s">
        <v>564</v>
      </c>
      <c r="W62" s="101" t="s">
        <v>106</v>
      </c>
    </row>
    <row r="63" ht="75">
      <c r="A63" s="105" t="s">
        <v>565</v>
      </c>
      <c r="B63" s="100" t="s">
        <v>566</v>
      </c>
      <c r="C63" s="101" t="s">
        <v>567</v>
      </c>
      <c r="D63" s="101" t="s">
        <v>568</v>
      </c>
      <c r="E63" s="102" t="s">
        <v>569</v>
      </c>
      <c r="F63" s="103" t="s">
        <v>106</v>
      </c>
      <c r="G63" s="101" t="s">
        <v>100</v>
      </c>
      <c r="H63" s="101" t="s">
        <v>101</v>
      </c>
      <c r="I63" s="104" t="s">
        <v>570</v>
      </c>
      <c r="J63" s="108" t="s">
        <v>571</v>
      </c>
      <c r="K63" s="101" t="s">
        <v>572</v>
      </c>
      <c r="L63" s="103" t="s">
        <v>573</v>
      </c>
      <c r="M63" s="101" t="s">
        <v>574</v>
      </c>
      <c r="N63" s="108" t="s">
        <v>575</v>
      </c>
      <c r="O63" s="101" t="s">
        <v>106</v>
      </c>
      <c r="P63" s="103" t="s">
        <v>106</v>
      </c>
      <c r="Q63" s="101" t="s">
        <v>106</v>
      </c>
      <c r="R63" s="103" t="s">
        <v>106</v>
      </c>
      <c r="S63" s="101" t="s">
        <v>106</v>
      </c>
      <c r="T63" s="103" t="s">
        <v>106</v>
      </c>
      <c r="U63" s="101" t="s">
        <v>106</v>
      </c>
      <c r="V63" s="103" t="s">
        <v>106</v>
      </c>
      <c r="W63" s="101" t="s">
        <v>106</v>
      </c>
    </row>
    <row r="64" ht="150">
      <c r="A64" s="100" t="s">
        <v>576</v>
      </c>
      <c r="B64" s="100"/>
      <c r="C64" s="101" t="s">
        <v>577</v>
      </c>
      <c r="D64" s="101" t="s">
        <v>578</v>
      </c>
      <c r="E64" s="102" t="s">
        <v>579</v>
      </c>
      <c r="F64" s="103" t="s">
        <v>106</v>
      </c>
      <c r="G64" s="101" t="s">
        <v>100</v>
      </c>
      <c r="H64" s="101" t="s">
        <v>101</v>
      </c>
      <c r="I64" s="104" t="s">
        <v>580</v>
      </c>
      <c r="J64" s="103" t="s">
        <v>581</v>
      </c>
      <c r="K64" s="101" t="s">
        <v>582</v>
      </c>
      <c r="L64" s="103" t="s">
        <v>583</v>
      </c>
      <c r="M64" s="101" t="s">
        <v>584</v>
      </c>
      <c r="N64" s="103" t="s">
        <v>585</v>
      </c>
      <c r="O64" s="101" t="s">
        <v>106</v>
      </c>
      <c r="P64" s="103" t="s">
        <v>106</v>
      </c>
      <c r="Q64" s="101" t="s">
        <v>106</v>
      </c>
      <c r="R64" s="103" t="s">
        <v>106</v>
      </c>
      <c r="S64" s="101" t="s">
        <v>106</v>
      </c>
      <c r="T64" s="103" t="s">
        <v>106</v>
      </c>
      <c r="U64" s="101" t="s">
        <v>106</v>
      </c>
      <c r="V64" s="103" t="s">
        <v>106</v>
      </c>
      <c r="W64" s="101" t="s">
        <v>106</v>
      </c>
    </row>
    <row r="65" ht="270">
      <c r="A65" s="100" t="s">
        <v>586</v>
      </c>
      <c r="B65" s="100"/>
      <c r="C65" s="101" t="s">
        <v>587</v>
      </c>
      <c r="D65" s="101" t="s">
        <v>588</v>
      </c>
      <c r="E65" s="102" t="s">
        <v>589</v>
      </c>
      <c r="F65" s="103" t="s">
        <v>106</v>
      </c>
      <c r="G65" s="101" t="s">
        <v>100</v>
      </c>
      <c r="H65" s="101" t="s">
        <v>101</v>
      </c>
      <c r="I65" s="104" t="s">
        <v>590</v>
      </c>
      <c r="J65" s="103" t="s">
        <v>591</v>
      </c>
      <c r="K65" s="101" t="s">
        <v>592</v>
      </c>
      <c r="L65" s="103" t="s">
        <v>593</v>
      </c>
      <c r="M65" s="101" t="s">
        <v>594</v>
      </c>
      <c r="N65" s="103" t="s">
        <v>595</v>
      </c>
      <c r="O65" s="101" t="s">
        <v>106</v>
      </c>
      <c r="P65" s="103" t="s">
        <v>106</v>
      </c>
      <c r="Q65" s="101" t="s">
        <v>106</v>
      </c>
      <c r="R65" s="103" t="s">
        <v>106</v>
      </c>
      <c r="S65" s="101" t="s">
        <v>106</v>
      </c>
      <c r="T65" s="103" t="s">
        <v>106</v>
      </c>
      <c r="U65" s="101" t="s">
        <v>106</v>
      </c>
      <c r="V65" s="103" t="s">
        <v>106</v>
      </c>
      <c r="W65" s="101" t="s">
        <v>106</v>
      </c>
    </row>
    <row r="66" ht="300">
      <c r="A66" s="100" t="s">
        <v>596</v>
      </c>
      <c r="B66" s="100"/>
      <c r="C66" s="101" t="s">
        <v>587</v>
      </c>
      <c r="D66" s="101" t="s">
        <v>597</v>
      </c>
      <c r="E66" s="102" t="s">
        <v>598</v>
      </c>
      <c r="F66" s="103" t="s">
        <v>106</v>
      </c>
      <c r="G66" s="101" t="s">
        <v>100</v>
      </c>
      <c r="H66" s="101" t="s">
        <v>101</v>
      </c>
      <c r="I66" s="104" t="s">
        <v>599</v>
      </c>
      <c r="J66" s="103" t="s">
        <v>600</v>
      </c>
      <c r="K66" s="101" t="s">
        <v>601</v>
      </c>
      <c r="L66" s="103" t="s">
        <v>602</v>
      </c>
      <c r="M66" s="101" t="s">
        <v>603</v>
      </c>
      <c r="N66" s="103" t="s">
        <v>604</v>
      </c>
      <c r="O66" s="101" t="s">
        <v>106</v>
      </c>
      <c r="P66" s="103" t="s">
        <v>106</v>
      </c>
      <c r="Q66" s="101" t="s">
        <v>106</v>
      </c>
      <c r="R66" s="103" t="s">
        <v>106</v>
      </c>
      <c r="S66" s="101" t="s">
        <v>106</v>
      </c>
      <c r="T66" s="103" t="s">
        <v>106</v>
      </c>
      <c r="U66" s="101" t="s">
        <v>106</v>
      </c>
      <c r="V66" s="103" t="s">
        <v>106</v>
      </c>
      <c r="W66" s="101" t="s">
        <v>106</v>
      </c>
    </row>
    <row r="67" ht="150">
      <c r="A67" s="100" t="s">
        <v>605</v>
      </c>
      <c r="B67" s="100"/>
      <c r="C67" s="101" t="s">
        <v>577</v>
      </c>
      <c r="D67" s="101" t="s">
        <v>606</v>
      </c>
      <c r="E67" s="102" t="s">
        <v>607</v>
      </c>
      <c r="F67" s="103" t="s">
        <v>106</v>
      </c>
      <c r="G67" s="101" t="s">
        <v>100</v>
      </c>
      <c r="H67" s="101" t="s">
        <v>101</v>
      </c>
      <c r="I67" s="104" t="s">
        <v>608</v>
      </c>
      <c r="J67" s="103" t="s">
        <v>609</v>
      </c>
      <c r="K67" s="101" t="s">
        <v>610</v>
      </c>
      <c r="L67" s="103" t="s">
        <v>611</v>
      </c>
      <c r="M67" s="101" t="s">
        <v>106</v>
      </c>
      <c r="N67" s="103" t="s">
        <v>106</v>
      </c>
      <c r="O67" s="101" t="s">
        <v>106</v>
      </c>
      <c r="P67" s="103" t="s">
        <v>106</v>
      </c>
      <c r="Q67" s="101" t="s">
        <v>106</v>
      </c>
      <c r="R67" s="103" t="s">
        <v>106</v>
      </c>
      <c r="S67" s="101" t="s">
        <v>106</v>
      </c>
      <c r="T67" s="103" t="s">
        <v>106</v>
      </c>
      <c r="U67" s="101" t="s">
        <v>106</v>
      </c>
      <c r="V67" s="103" t="s">
        <v>106</v>
      </c>
      <c r="W67" s="101" t="s">
        <v>106</v>
      </c>
    </row>
    <row r="68" ht="409.5">
      <c r="A68" s="100" t="s">
        <v>612</v>
      </c>
      <c r="B68" s="100"/>
      <c r="C68" s="101" t="s">
        <v>613</v>
      </c>
      <c r="D68" s="101" t="s">
        <v>614</v>
      </c>
      <c r="E68" s="102" t="s">
        <v>615</v>
      </c>
      <c r="F68" s="103" t="s">
        <v>106</v>
      </c>
      <c r="G68" s="101" t="s">
        <v>100</v>
      </c>
      <c r="H68" s="101" t="s">
        <v>101</v>
      </c>
      <c r="I68" s="104" t="s">
        <v>616</v>
      </c>
      <c r="J68" s="103" t="s">
        <v>617</v>
      </c>
      <c r="K68" s="101" t="s">
        <v>618</v>
      </c>
      <c r="L68" s="103" t="s">
        <v>619</v>
      </c>
      <c r="M68" s="101" t="s">
        <v>620</v>
      </c>
      <c r="N68" s="103" t="s">
        <v>621</v>
      </c>
      <c r="O68" s="101" t="s">
        <v>106</v>
      </c>
      <c r="P68" s="103" t="s">
        <v>106</v>
      </c>
      <c r="Q68" s="101" t="s">
        <v>106</v>
      </c>
      <c r="R68" s="103" t="s">
        <v>106</v>
      </c>
      <c r="S68" s="101" t="s">
        <v>106</v>
      </c>
      <c r="T68" s="103" t="s">
        <v>106</v>
      </c>
      <c r="U68" s="101" t="s">
        <v>106</v>
      </c>
      <c r="V68" s="103" t="s">
        <v>106</v>
      </c>
      <c r="W68" s="101" t="s">
        <v>106</v>
      </c>
    </row>
    <row r="69" ht="180">
      <c r="A69" s="100" t="s">
        <v>622</v>
      </c>
      <c r="B69" s="100"/>
      <c r="C69" s="101" t="s">
        <v>613</v>
      </c>
      <c r="D69" s="101" t="s">
        <v>614</v>
      </c>
      <c r="E69" s="107" t="s">
        <v>623</v>
      </c>
      <c r="F69" s="118" t="s">
        <v>624</v>
      </c>
      <c r="G69" s="101" t="s">
        <v>100</v>
      </c>
      <c r="H69" s="101" t="s">
        <v>101</v>
      </c>
      <c r="I69" s="104" t="s">
        <v>625</v>
      </c>
      <c r="J69" s="103" t="s">
        <v>626</v>
      </c>
      <c r="K69" s="101" t="s">
        <v>627</v>
      </c>
      <c r="L69" s="103" t="s">
        <v>628</v>
      </c>
      <c r="M69" s="101" t="s">
        <v>106</v>
      </c>
      <c r="N69" s="103" t="s">
        <v>106</v>
      </c>
      <c r="O69" s="101" t="s">
        <v>106</v>
      </c>
      <c r="P69" s="103" t="s">
        <v>106</v>
      </c>
      <c r="Q69" s="101" t="s">
        <v>106</v>
      </c>
      <c r="R69" s="103" t="s">
        <v>106</v>
      </c>
      <c r="S69" s="101" t="s">
        <v>106</v>
      </c>
      <c r="T69" s="103" t="s">
        <v>106</v>
      </c>
      <c r="U69" s="101" t="s">
        <v>106</v>
      </c>
      <c r="V69" s="103" t="s">
        <v>106</v>
      </c>
      <c r="W69" s="101" t="s">
        <v>106</v>
      </c>
    </row>
    <row r="70" ht="165">
      <c r="A70" s="100" t="s">
        <v>629</v>
      </c>
      <c r="B70" s="100"/>
      <c r="C70" s="101" t="s">
        <v>298</v>
      </c>
      <c r="D70" s="101" t="s">
        <v>630</v>
      </c>
      <c r="E70" s="102" t="s">
        <v>631</v>
      </c>
      <c r="F70" s="103"/>
      <c r="G70" s="101" t="s">
        <v>100</v>
      </c>
      <c r="H70" s="101" t="s">
        <v>101</v>
      </c>
      <c r="I70" s="104" t="s">
        <v>632</v>
      </c>
      <c r="J70" s="103" t="s">
        <v>633</v>
      </c>
      <c r="K70" s="101" t="s">
        <v>634</v>
      </c>
      <c r="L70" s="103" t="s">
        <v>635</v>
      </c>
      <c r="M70" s="101"/>
      <c r="N70" s="103"/>
      <c r="O70" s="101"/>
      <c r="P70" s="103"/>
      <c r="Q70" s="101"/>
      <c r="R70" s="103"/>
      <c r="S70" s="101"/>
      <c r="T70" s="103"/>
      <c r="U70" s="101"/>
      <c r="V70" s="103"/>
      <c r="W70" s="101"/>
    </row>
    <row r="71" ht="210">
      <c r="A71" s="100" t="s">
        <v>636</v>
      </c>
      <c r="B71" s="100"/>
      <c r="C71" s="101" t="s">
        <v>298</v>
      </c>
      <c r="D71" s="101" t="s">
        <v>630</v>
      </c>
      <c r="E71" s="102" t="s">
        <v>637</v>
      </c>
      <c r="F71" s="103" t="s">
        <v>638</v>
      </c>
      <c r="G71" s="101" t="s">
        <v>100</v>
      </c>
      <c r="H71" s="101" t="s">
        <v>101</v>
      </c>
      <c r="I71" s="104" t="s">
        <v>639</v>
      </c>
      <c r="J71" s="103" t="s">
        <v>640</v>
      </c>
      <c r="K71" s="101" t="s">
        <v>641</v>
      </c>
      <c r="L71" s="103" t="s">
        <v>635</v>
      </c>
      <c r="M71" s="101"/>
      <c r="N71" s="103"/>
      <c r="O71" s="101"/>
      <c r="P71" s="103"/>
      <c r="Q71" s="101"/>
      <c r="R71" s="103"/>
      <c r="S71" s="101"/>
      <c r="T71" s="103"/>
      <c r="U71" s="101"/>
      <c r="V71" s="103"/>
      <c r="W71" s="101"/>
    </row>
    <row r="72" ht="255">
      <c r="A72" s="100" t="s">
        <v>642</v>
      </c>
      <c r="B72" s="100"/>
      <c r="C72" s="101" t="s">
        <v>298</v>
      </c>
      <c r="D72" s="101" t="s">
        <v>643</v>
      </c>
      <c r="E72" s="102" t="s">
        <v>644</v>
      </c>
      <c r="F72" s="103" t="s">
        <v>645</v>
      </c>
      <c r="G72" s="101" t="s">
        <v>100</v>
      </c>
      <c r="H72" s="101" t="s">
        <v>101</v>
      </c>
      <c r="I72" s="104" t="s">
        <v>646</v>
      </c>
      <c r="J72" s="103" t="s">
        <v>647</v>
      </c>
      <c r="K72" s="101" t="s">
        <v>648</v>
      </c>
      <c r="L72" s="103" t="s">
        <v>649</v>
      </c>
      <c r="M72" s="101"/>
      <c r="N72" s="103"/>
      <c r="O72" s="101"/>
      <c r="P72" s="103"/>
      <c r="Q72" s="101"/>
      <c r="R72" s="103"/>
      <c r="S72" s="101"/>
      <c r="T72" s="103"/>
      <c r="U72" s="101"/>
      <c r="V72" s="103"/>
      <c r="W72" s="101"/>
    </row>
    <row r="73" ht="165">
      <c r="A73" s="100" t="s">
        <v>650</v>
      </c>
      <c r="B73" s="100"/>
      <c r="C73" s="101" t="s">
        <v>298</v>
      </c>
      <c r="D73" s="101" t="s">
        <v>643</v>
      </c>
      <c r="E73" s="102" t="s">
        <v>651</v>
      </c>
      <c r="F73" s="103" t="s">
        <v>652</v>
      </c>
      <c r="G73" s="101" t="s">
        <v>100</v>
      </c>
      <c r="H73" s="101" t="s">
        <v>101</v>
      </c>
      <c r="I73" s="104" t="s">
        <v>653</v>
      </c>
      <c r="J73" s="103" t="s">
        <v>654</v>
      </c>
      <c r="K73" s="101" t="s">
        <v>655</v>
      </c>
      <c r="L73" s="103" t="s">
        <v>635</v>
      </c>
      <c r="M73" s="101" t="s">
        <v>656</v>
      </c>
      <c r="N73" s="103" t="s">
        <v>657</v>
      </c>
      <c r="O73" s="101"/>
      <c r="P73" s="103"/>
      <c r="Q73" s="101"/>
      <c r="R73" s="103"/>
      <c r="S73" s="101"/>
      <c r="T73" s="103"/>
      <c r="U73" s="101"/>
      <c r="V73" s="103"/>
      <c r="W73" s="101"/>
    </row>
    <row r="74" ht="240">
      <c r="A74" s="100" t="s">
        <v>658</v>
      </c>
      <c r="B74" s="100"/>
      <c r="C74" s="101" t="s">
        <v>298</v>
      </c>
      <c r="D74" s="101" t="s">
        <v>643</v>
      </c>
      <c r="E74" s="102" t="s">
        <v>659</v>
      </c>
      <c r="F74" s="103" t="s">
        <v>660</v>
      </c>
      <c r="G74" s="101" t="s">
        <v>100</v>
      </c>
      <c r="H74" s="101" t="s">
        <v>101</v>
      </c>
      <c r="I74" s="104" t="s">
        <v>661</v>
      </c>
      <c r="J74" s="103" t="s">
        <v>662</v>
      </c>
      <c r="K74" s="101" t="s">
        <v>663</v>
      </c>
      <c r="L74" s="103" t="s">
        <v>635</v>
      </c>
      <c r="M74" s="101"/>
      <c r="N74" s="103"/>
      <c r="O74" s="101"/>
      <c r="P74" s="103"/>
      <c r="Q74" s="101"/>
      <c r="R74" s="103"/>
      <c r="S74" s="101"/>
      <c r="T74" s="103"/>
      <c r="U74" s="101"/>
      <c r="V74" s="103"/>
      <c r="W74" s="101"/>
    </row>
    <row r="75" ht="195">
      <c r="A75" s="100" t="s">
        <v>658</v>
      </c>
      <c r="B75" s="100"/>
      <c r="C75" s="101" t="s">
        <v>298</v>
      </c>
      <c r="D75" s="101" t="s">
        <v>643</v>
      </c>
      <c r="E75" s="102" t="s">
        <v>659</v>
      </c>
      <c r="F75" s="103" t="s">
        <v>664</v>
      </c>
      <c r="G75" s="101" t="s">
        <v>100</v>
      </c>
      <c r="H75" s="101" t="s">
        <v>101</v>
      </c>
      <c r="I75" s="104" t="s">
        <v>665</v>
      </c>
      <c r="J75" s="103" t="s">
        <v>666</v>
      </c>
      <c r="K75" s="101" t="s">
        <v>667</v>
      </c>
      <c r="L75" s="103" t="s">
        <v>635</v>
      </c>
      <c r="M75" s="101"/>
      <c r="N75" s="103"/>
      <c r="O75" s="101"/>
      <c r="P75" s="103"/>
      <c r="Q75" s="101"/>
      <c r="R75" s="103"/>
      <c r="S75" s="101"/>
      <c r="T75" s="103"/>
      <c r="U75" s="101"/>
      <c r="V75" s="103"/>
      <c r="W75" s="101"/>
    </row>
    <row r="76" ht="225">
      <c r="A76" s="100" t="s">
        <v>668</v>
      </c>
      <c r="B76" s="100"/>
      <c r="C76" s="101" t="s">
        <v>298</v>
      </c>
      <c r="D76" s="101" t="s">
        <v>643</v>
      </c>
      <c r="E76" s="102" t="s">
        <v>669</v>
      </c>
      <c r="F76" s="103" t="s">
        <v>670</v>
      </c>
      <c r="G76" s="101" t="s">
        <v>100</v>
      </c>
      <c r="H76" s="101" t="s">
        <v>101</v>
      </c>
      <c r="I76" s="104" t="s">
        <v>671</v>
      </c>
      <c r="J76" s="103" t="s">
        <v>672</v>
      </c>
      <c r="K76" s="101" t="s">
        <v>673</v>
      </c>
      <c r="L76" s="103" t="s">
        <v>674</v>
      </c>
      <c r="M76" s="101"/>
      <c r="N76" s="103"/>
      <c r="O76" s="101"/>
      <c r="P76" s="103"/>
      <c r="Q76" s="101"/>
      <c r="R76" s="103"/>
      <c r="S76" s="101"/>
      <c r="T76" s="103"/>
      <c r="U76" s="101"/>
      <c r="V76" s="103"/>
      <c r="W76" s="101"/>
    </row>
    <row r="77" ht="225">
      <c r="A77" s="100" t="s">
        <v>675</v>
      </c>
      <c r="B77" s="100"/>
      <c r="C77" s="101" t="s">
        <v>298</v>
      </c>
      <c r="D77" s="101" t="s">
        <v>643</v>
      </c>
      <c r="E77" s="102" t="s">
        <v>676</v>
      </c>
      <c r="F77" s="103" t="s">
        <v>677</v>
      </c>
      <c r="G77" s="101" t="s">
        <v>100</v>
      </c>
      <c r="H77" s="101" t="s">
        <v>101</v>
      </c>
      <c r="I77" s="104" t="s">
        <v>678</v>
      </c>
      <c r="J77" s="103" t="s">
        <v>679</v>
      </c>
      <c r="K77" s="101" t="s">
        <v>680</v>
      </c>
      <c r="L77" s="103" t="s">
        <v>674</v>
      </c>
      <c r="M77" s="101"/>
      <c r="N77" s="103"/>
      <c r="O77" s="101"/>
      <c r="P77" s="103"/>
      <c r="Q77" s="101"/>
      <c r="R77" s="103"/>
      <c r="S77" s="101"/>
      <c r="T77" s="103"/>
      <c r="U77" s="101"/>
      <c r="V77" s="103"/>
      <c r="W77" s="101"/>
    </row>
    <row r="78" ht="405">
      <c r="A78" s="100" t="s">
        <v>681</v>
      </c>
      <c r="B78" s="100"/>
      <c r="C78" s="101" t="s">
        <v>298</v>
      </c>
      <c r="D78" s="101" t="s">
        <v>483</v>
      </c>
      <c r="E78" s="102" t="s">
        <v>682</v>
      </c>
      <c r="F78" s="103"/>
      <c r="G78" s="101" t="s">
        <v>100</v>
      </c>
      <c r="H78" s="101" t="s">
        <v>101</v>
      </c>
      <c r="I78" s="104" t="s">
        <v>683</v>
      </c>
      <c r="J78" s="103" t="s">
        <v>684</v>
      </c>
      <c r="K78" s="101" t="s">
        <v>685</v>
      </c>
      <c r="L78" s="103" t="s">
        <v>686</v>
      </c>
      <c r="M78" s="101" t="s">
        <v>687</v>
      </c>
      <c r="N78" s="103" t="s">
        <v>688</v>
      </c>
      <c r="O78" s="101" t="s">
        <v>689</v>
      </c>
      <c r="P78" s="103" t="s">
        <v>690</v>
      </c>
      <c r="Q78" s="101"/>
      <c r="R78" s="103"/>
      <c r="S78" s="101"/>
      <c r="T78" s="103"/>
      <c r="U78" s="101"/>
      <c r="V78" s="103"/>
      <c r="W78" s="101"/>
    </row>
    <row r="79" ht="409.5">
      <c r="A79" s="100" t="s">
        <v>691</v>
      </c>
      <c r="B79" s="100"/>
      <c r="C79" s="101" t="s">
        <v>298</v>
      </c>
      <c r="D79" s="101" t="s">
        <v>483</v>
      </c>
      <c r="E79" s="102" t="s">
        <v>692</v>
      </c>
      <c r="F79" s="103" t="s">
        <v>693</v>
      </c>
      <c r="G79" s="101" t="s">
        <v>100</v>
      </c>
      <c r="H79" s="101" t="s">
        <v>101</v>
      </c>
      <c r="I79" s="104" t="s">
        <v>694</v>
      </c>
      <c r="J79" s="103" t="s">
        <v>695</v>
      </c>
      <c r="K79" s="101" t="s">
        <v>696</v>
      </c>
      <c r="L79" s="103" t="s">
        <v>635</v>
      </c>
      <c r="M79" s="101"/>
      <c r="N79" s="103"/>
      <c r="O79" s="101"/>
      <c r="P79" s="103"/>
      <c r="Q79" s="101"/>
      <c r="R79" s="103"/>
      <c r="S79" s="101"/>
      <c r="T79" s="103"/>
      <c r="U79" s="101"/>
      <c r="V79" s="103"/>
      <c r="W79" s="101"/>
    </row>
    <row r="80" ht="300">
      <c r="A80" s="120" t="s">
        <v>56</v>
      </c>
      <c r="B80" s="100" t="s">
        <v>55</v>
      </c>
      <c r="C80" s="113" t="s">
        <v>298</v>
      </c>
      <c r="D80" s="113" t="s">
        <v>483</v>
      </c>
      <c r="E80" s="121" t="str">
        <f>E52</f>
        <v xml:space="preserve">
Le système DOIT permettre le paramétrage de la visibilité (au patient et aux représentants légaux du patient) pour l'alimentation du DMP (voir "Guide d'intégration DMP" [DMP4]).
</v>
      </c>
      <c r="F80" s="115" t="s">
        <v>697</v>
      </c>
      <c r="G80" s="113" t="s">
        <v>100</v>
      </c>
      <c r="H80" s="113" t="s">
        <v>101</v>
      </c>
      <c r="I80" s="116" t="s">
        <v>698</v>
      </c>
      <c r="J80" s="115" t="s">
        <v>699</v>
      </c>
      <c r="K80" s="113" t="s">
        <v>700</v>
      </c>
      <c r="L80" s="115" t="s">
        <v>635</v>
      </c>
      <c r="M80" s="101"/>
      <c r="N80" s="103"/>
      <c r="O80" s="101"/>
      <c r="P80" s="103"/>
      <c r="Q80" s="101"/>
      <c r="R80" s="103"/>
      <c r="S80" s="101"/>
      <c r="T80" s="103"/>
      <c r="U80" s="101"/>
      <c r="V80" s="103"/>
      <c r="W80" s="101"/>
    </row>
    <row r="81" ht="225">
      <c r="A81" s="100" t="s">
        <v>701</v>
      </c>
      <c r="B81" s="100"/>
      <c r="C81" s="101" t="s">
        <v>298</v>
      </c>
      <c r="D81" s="101" t="s">
        <v>702</v>
      </c>
      <c r="E81" s="102" t="s">
        <v>703</v>
      </c>
      <c r="F81" s="103"/>
      <c r="G81" s="101" t="s">
        <v>100</v>
      </c>
      <c r="H81" s="101" t="s">
        <v>101</v>
      </c>
      <c r="I81" s="104" t="s">
        <v>704</v>
      </c>
      <c r="J81" s="103" t="s">
        <v>705</v>
      </c>
      <c r="K81" s="101" t="s">
        <v>706</v>
      </c>
      <c r="L81" s="103" t="s">
        <v>707</v>
      </c>
      <c r="M81" s="101" t="s">
        <v>708</v>
      </c>
      <c r="N81" s="103" t="s">
        <v>709</v>
      </c>
      <c r="O81" s="101"/>
      <c r="P81" s="103"/>
      <c r="Q81" s="101"/>
      <c r="R81" s="103"/>
      <c r="S81" s="101"/>
      <c r="T81" s="103"/>
      <c r="U81" s="101"/>
      <c r="V81" s="103"/>
      <c r="W81" s="101"/>
    </row>
    <row r="82" ht="180">
      <c r="A82" s="100" t="s">
        <v>710</v>
      </c>
      <c r="B82" s="100"/>
      <c r="C82" s="101" t="s">
        <v>298</v>
      </c>
      <c r="D82" s="101" t="s">
        <v>702</v>
      </c>
      <c r="E82" s="102" t="s">
        <v>711</v>
      </c>
      <c r="F82" s="103"/>
      <c r="G82" s="101" t="s">
        <v>100</v>
      </c>
      <c r="H82" s="101" t="s">
        <v>101</v>
      </c>
      <c r="I82" s="104" t="s">
        <v>712</v>
      </c>
      <c r="J82" s="103" t="s">
        <v>713</v>
      </c>
      <c r="K82" s="101" t="s">
        <v>714</v>
      </c>
      <c r="L82" s="103" t="s">
        <v>715</v>
      </c>
      <c r="M82" s="101" t="s">
        <v>716</v>
      </c>
      <c r="N82" s="103" t="s">
        <v>709</v>
      </c>
      <c r="O82" s="101"/>
      <c r="P82" s="103"/>
      <c r="Q82" s="101"/>
      <c r="R82" s="103"/>
      <c r="S82" s="101"/>
      <c r="T82" s="103"/>
      <c r="U82" s="101"/>
      <c r="V82" s="103"/>
      <c r="W82" s="101"/>
    </row>
    <row r="83" ht="409.5">
      <c r="A83" s="100" t="s">
        <v>717</v>
      </c>
      <c r="B83" s="100"/>
      <c r="C83" s="101" t="s">
        <v>298</v>
      </c>
      <c r="D83" s="101" t="s">
        <v>718</v>
      </c>
      <c r="E83" s="102" t="s">
        <v>719</v>
      </c>
      <c r="F83" s="103" t="s">
        <v>720</v>
      </c>
      <c r="G83" s="101" t="s">
        <v>100</v>
      </c>
      <c r="H83" s="101" t="s">
        <v>101</v>
      </c>
      <c r="I83" s="104" t="s">
        <v>721</v>
      </c>
      <c r="J83" s="103" t="s">
        <v>722</v>
      </c>
      <c r="K83" s="101" t="s">
        <v>723</v>
      </c>
      <c r="L83" s="103" t="s">
        <v>635</v>
      </c>
      <c r="M83" s="101"/>
      <c r="N83" s="103"/>
      <c r="O83" s="101"/>
      <c r="P83" s="103"/>
      <c r="Q83" s="101"/>
      <c r="R83" s="103"/>
      <c r="S83" s="101"/>
      <c r="T83" s="103"/>
      <c r="U83" s="101"/>
      <c r="V83" s="103"/>
      <c r="W83" s="101"/>
    </row>
    <row r="84" ht="180">
      <c r="A84" s="100" t="s">
        <v>724</v>
      </c>
      <c r="B84" s="100"/>
      <c r="C84" s="101" t="s">
        <v>298</v>
      </c>
      <c r="D84" s="101" t="s">
        <v>718</v>
      </c>
      <c r="E84" s="102" t="s">
        <v>725</v>
      </c>
      <c r="F84" s="103"/>
      <c r="G84" s="101" t="s">
        <v>100</v>
      </c>
      <c r="H84" s="101" t="s">
        <v>101</v>
      </c>
      <c r="I84" s="104" t="s">
        <v>726</v>
      </c>
      <c r="J84" s="103" t="s">
        <v>727</v>
      </c>
      <c r="K84" s="101" t="s">
        <v>726</v>
      </c>
      <c r="L84" s="103" t="s">
        <v>635</v>
      </c>
      <c r="M84" s="101"/>
      <c r="N84" s="103"/>
      <c r="O84" s="101"/>
      <c r="P84" s="103"/>
      <c r="Q84" s="101"/>
      <c r="R84" s="103"/>
      <c r="S84" s="101"/>
      <c r="T84" s="103"/>
      <c r="U84" s="101"/>
      <c r="V84" s="103"/>
      <c r="W84" s="101"/>
    </row>
    <row r="85" ht="135">
      <c r="A85" s="100" t="s">
        <v>728</v>
      </c>
      <c r="B85" s="100"/>
      <c r="C85" s="101" t="s">
        <v>298</v>
      </c>
      <c r="D85" s="101" t="s">
        <v>718</v>
      </c>
      <c r="E85" s="102" t="s">
        <v>729</v>
      </c>
      <c r="F85" s="103" t="s">
        <v>730</v>
      </c>
      <c r="G85" s="101" t="s">
        <v>100</v>
      </c>
      <c r="H85" s="101" t="s">
        <v>101</v>
      </c>
      <c r="I85" s="104" t="s">
        <v>731</v>
      </c>
      <c r="J85" s="103" t="s">
        <v>732</v>
      </c>
      <c r="K85" s="101" t="s">
        <v>731</v>
      </c>
      <c r="L85" s="103" t="s">
        <v>635</v>
      </c>
      <c r="M85" s="101"/>
      <c r="N85" s="103"/>
      <c r="O85" s="101"/>
      <c r="P85" s="103"/>
      <c r="Q85" s="101"/>
      <c r="R85" s="103"/>
      <c r="S85" s="101"/>
      <c r="T85" s="103"/>
      <c r="U85" s="101"/>
      <c r="V85" s="103"/>
      <c r="W85" s="101"/>
    </row>
    <row r="86" ht="135">
      <c r="A86" s="100" t="s">
        <v>733</v>
      </c>
      <c r="B86" s="100"/>
      <c r="C86" s="101" t="s">
        <v>298</v>
      </c>
      <c r="D86" s="101" t="s">
        <v>734</v>
      </c>
      <c r="E86" s="102" t="s">
        <v>735</v>
      </c>
      <c r="F86" s="103"/>
      <c r="G86" s="101" t="s">
        <v>100</v>
      </c>
      <c r="H86" s="101" t="s">
        <v>101</v>
      </c>
      <c r="I86" s="104" t="s">
        <v>736</v>
      </c>
      <c r="J86" s="103" t="s">
        <v>737</v>
      </c>
      <c r="K86" s="101" t="s">
        <v>738</v>
      </c>
      <c r="L86" s="103" t="s">
        <v>635</v>
      </c>
      <c r="M86" s="101"/>
      <c r="N86" s="103"/>
      <c r="O86" s="101"/>
      <c r="P86" s="103"/>
      <c r="Q86" s="101"/>
      <c r="R86" s="103"/>
      <c r="S86" s="101"/>
      <c r="T86" s="103"/>
      <c r="U86" s="101"/>
      <c r="V86" s="103"/>
      <c r="W86" s="101"/>
    </row>
    <row r="87" ht="195">
      <c r="A87" s="100" t="s">
        <v>739</v>
      </c>
      <c r="B87" s="100"/>
      <c r="C87" s="101" t="s">
        <v>322</v>
      </c>
      <c r="D87" s="101" t="s">
        <v>740</v>
      </c>
      <c r="E87" s="102" t="s">
        <v>741</v>
      </c>
      <c r="F87" s="103" t="s">
        <v>742</v>
      </c>
      <c r="G87" s="101" t="s">
        <v>100</v>
      </c>
      <c r="H87" s="101" t="s">
        <v>101</v>
      </c>
      <c r="I87" s="104" t="s">
        <v>743</v>
      </c>
      <c r="J87" s="103" t="s">
        <v>744</v>
      </c>
      <c r="K87" s="101" t="s">
        <v>745</v>
      </c>
      <c r="L87" s="103" t="s">
        <v>635</v>
      </c>
      <c r="M87" s="101"/>
      <c r="N87" s="103"/>
      <c r="O87" s="101"/>
      <c r="P87" s="103"/>
      <c r="Q87" s="101"/>
      <c r="R87" s="103"/>
      <c r="S87" s="101"/>
      <c r="T87" s="103"/>
      <c r="U87" s="101"/>
      <c r="V87" s="103"/>
      <c r="W87" s="101"/>
    </row>
    <row r="88" ht="165">
      <c r="A88" s="105" t="s">
        <v>746</v>
      </c>
      <c r="B88" s="100" t="s">
        <v>329</v>
      </c>
      <c r="C88" s="101" t="s">
        <v>322</v>
      </c>
      <c r="D88" s="101" t="s">
        <v>747</v>
      </c>
      <c r="E88" s="102" t="s">
        <v>748</v>
      </c>
      <c r="F88" s="103" t="s">
        <v>749</v>
      </c>
      <c r="G88" s="101" t="s">
        <v>100</v>
      </c>
      <c r="H88" s="101" t="s">
        <v>101</v>
      </c>
      <c r="I88" s="104" t="s">
        <v>750</v>
      </c>
      <c r="J88" s="108" t="s">
        <v>751</v>
      </c>
      <c r="K88" s="101" t="s">
        <v>752</v>
      </c>
      <c r="L88" s="108" t="s">
        <v>753</v>
      </c>
      <c r="M88" s="101"/>
      <c r="N88" s="103"/>
      <c r="O88" s="101"/>
      <c r="P88" s="103"/>
      <c r="Q88" s="101"/>
      <c r="R88" s="103"/>
      <c r="S88" s="101"/>
      <c r="T88" s="103"/>
      <c r="U88" s="101"/>
      <c r="V88" s="103"/>
      <c r="W88" s="101"/>
    </row>
    <row r="89" ht="409.5">
      <c r="A89" s="100" t="s">
        <v>754</v>
      </c>
      <c r="B89" s="100"/>
      <c r="C89" s="101" t="s">
        <v>322</v>
      </c>
      <c r="D89" s="101" t="s">
        <v>747</v>
      </c>
      <c r="E89" s="102" t="s">
        <v>755</v>
      </c>
      <c r="F89" s="103" t="s">
        <v>756</v>
      </c>
      <c r="G89" s="101" t="s">
        <v>100</v>
      </c>
      <c r="H89" s="101" t="s">
        <v>101</v>
      </c>
      <c r="I89" s="104" t="s">
        <v>757</v>
      </c>
      <c r="J89" s="103" t="s">
        <v>758</v>
      </c>
      <c r="K89" s="101" t="s">
        <v>759</v>
      </c>
      <c r="L89" s="103" t="s">
        <v>635</v>
      </c>
      <c r="M89" s="101" t="s">
        <v>760</v>
      </c>
      <c r="N89" s="103" t="s">
        <v>761</v>
      </c>
      <c r="O89" s="101"/>
      <c r="P89" s="103"/>
      <c r="Q89" s="101"/>
      <c r="R89" s="103"/>
      <c r="S89" s="101"/>
      <c r="T89" s="103"/>
      <c r="U89" s="101"/>
      <c r="V89" s="103"/>
      <c r="W89" s="101"/>
    </row>
    <row r="90" ht="195">
      <c r="A90" s="120" t="s">
        <v>58</v>
      </c>
      <c r="B90" s="100" t="s">
        <v>762</v>
      </c>
      <c r="C90" s="113" t="s">
        <v>322</v>
      </c>
      <c r="D90" s="113" t="s">
        <v>763</v>
      </c>
      <c r="E90" s="121" t="s">
        <v>764</v>
      </c>
      <c r="F90" s="115" t="s">
        <v>765</v>
      </c>
      <c r="G90" s="113" t="s">
        <v>100</v>
      </c>
      <c r="H90" s="113" t="s">
        <v>101</v>
      </c>
      <c r="I90" s="116" t="s">
        <v>766</v>
      </c>
      <c r="J90" s="115" t="s">
        <v>767</v>
      </c>
      <c r="K90" s="113" t="s">
        <v>768</v>
      </c>
      <c r="L90" s="115" t="s">
        <v>769</v>
      </c>
      <c r="M90" s="101"/>
      <c r="N90" s="103"/>
      <c r="O90" s="101"/>
      <c r="P90" s="103"/>
      <c r="Q90" s="101"/>
      <c r="R90" s="103"/>
      <c r="S90" s="101"/>
      <c r="T90" s="103"/>
      <c r="U90" s="101"/>
      <c r="V90" s="103"/>
      <c r="W90" s="101"/>
    </row>
    <row r="91" ht="195">
      <c r="A91" s="100" t="s">
        <v>770</v>
      </c>
      <c r="B91" s="100"/>
      <c r="C91" s="101" t="s">
        <v>322</v>
      </c>
      <c r="D91" s="101" t="s">
        <v>763</v>
      </c>
      <c r="E91" s="102" t="s">
        <v>771</v>
      </c>
      <c r="F91" s="103" t="s">
        <v>772</v>
      </c>
      <c r="G91" s="101" t="s">
        <v>100</v>
      </c>
      <c r="H91" s="101" t="s">
        <v>101</v>
      </c>
      <c r="I91" s="104" t="s">
        <v>773</v>
      </c>
      <c r="J91" s="103" t="s">
        <v>774</v>
      </c>
      <c r="K91" s="101" t="s">
        <v>775</v>
      </c>
      <c r="L91" s="103" t="s">
        <v>769</v>
      </c>
      <c r="M91" s="101"/>
      <c r="N91" s="103"/>
      <c r="O91" s="101"/>
      <c r="P91" s="103"/>
      <c r="Q91" s="101"/>
      <c r="R91" s="103"/>
      <c r="S91" s="101"/>
      <c r="T91" s="103"/>
      <c r="U91" s="101"/>
      <c r="V91" s="103"/>
      <c r="W91" s="101"/>
    </row>
    <row r="92" ht="315">
      <c r="A92" s="100" t="s">
        <v>776</v>
      </c>
      <c r="B92" s="100"/>
      <c r="C92" s="101" t="s">
        <v>322</v>
      </c>
      <c r="D92" s="101" t="s">
        <v>777</v>
      </c>
      <c r="E92" s="102" t="s">
        <v>778</v>
      </c>
      <c r="F92" s="103" t="s">
        <v>779</v>
      </c>
      <c r="G92" s="101" t="s">
        <v>100</v>
      </c>
      <c r="H92" s="101" t="s">
        <v>101</v>
      </c>
      <c r="I92" s="104" t="s">
        <v>780</v>
      </c>
      <c r="J92" s="103" t="s">
        <v>781</v>
      </c>
      <c r="K92" s="101" t="s">
        <v>782</v>
      </c>
      <c r="L92" s="103" t="s">
        <v>635</v>
      </c>
      <c r="M92" s="101"/>
      <c r="N92" s="103"/>
      <c r="O92" s="101"/>
      <c r="P92" s="103"/>
      <c r="Q92" s="101"/>
      <c r="R92" s="103"/>
      <c r="S92" s="101"/>
      <c r="T92" s="103"/>
      <c r="U92" s="101"/>
      <c r="V92" s="103"/>
      <c r="W92" s="101"/>
    </row>
    <row r="93" ht="180.75">
      <c r="A93" s="100" t="s">
        <v>783</v>
      </c>
      <c r="B93" s="100"/>
      <c r="C93" s="101" t="s">
        <v>322</v>
      </c>
      <c r="D93" s="101" t="s">
        <v>777</v>
      </c>
      <c r="E93" s="102" t="s">
        <v>784</v>
      </c>
      <c r="F93" s="103" t="s">
        <v>785</v>
      </c>
      <c r="G93" s="101" t="s">
        <v>100</v>
      </c>
      <c r="H93" s="101" t="s">
        <v>101</v>
      </c>
      <c r="I93" s="104" t="s">
        <v>786</v>
      </c>
      <c r="J93" s="103" t="s">
        <v>787</v>
      </c>
      <c r="K93" s="101" t="s">
        <v>788</v>
      </c>
      <c r="L93" s="103" t="s">
        <v>789</v>
      </c>
      <c r="M93" s="101" t="s">
        <v>790</v>
      </c>
      <c r="N93" s="103" t="s">
        <v>635</v>
      </c>
      <c r="O93" s="101"/>
      <c r="P93" s="103"/>
      <c r="Q93" s="101"/>
      <c r="R93" s="103"/>
      <c r="S93" s="101"/>
      <c r="T93" s="103"/>
      <c r="U93" s="101"/>
      <c r="V93" s="103"/>
      <c r="W93" s="101"/>
    </row>
    <row r="94" ht="135">
      <c r="A94" s="100" t="s">
        <v>791</v>
      </c>
      <c r="B94" s="100"/>
      <c r="C94" s="101" t="s">
        <v>298</v>
      </c>
      <c r="D94" s="101" t="s">
        <v>792</v>
      </c>
      <c r="E94" s="102" t="s">
        <v>793</v>
      </c>
      <c r="F94" s="103" t="s">
        <v>794</v>
      </c>
      <c r="G94" s="101" t="s">
        <v>100</v>
      </c>
      <c r="H94" s="101" t="s">
        <v>101</v>
      </c>
      <c r="I94" s="104" t="s">
        <v>795</v>
      </c>
      <c r="J94" s="103" t="s">
        <v>796</v>
      </c>
      <c r="K94" s="101" t="s">
        <v>797</v>
      </c>
      <c r="L94" s="103" t="s">
        <v>798</v>
      </c>
      <c r="M94" s="101"/>
      <c r="N94" s="103"/>
      <c r="O94" s="101"/>
      <c r="P94" s="103"/>
      <c r="Q94" s="101"/>
      <c r="R94" s="103"/>
      <c r="S94" s="101"/>
      <c r="T94" s="103"/>
      <c r="U94" s="101"/>
      <c r="V94" s="103"/>
      <c r="W94" s="101"/>
    </row>
    <row r="95" ht="409.5">
      <c r="A95" s="120" t="s">
        <v>60</v>
      </c>
      <c r="B95" s="100" t="s">
        <v>799</v>
      </c>
      <c r="C95" s="113" t="s">
        <v>96</v>
      </c>
      <c r="D95" s="113" t="s">
        <v>800</v>
      </c>
      <c r="E95" s="121" t="s">
        <v>801</v>
      </c>
      <c r="F95" s="115" t="s">
        <v>802</v>
      </c>
      <c r="G95" s="113" t="s">
        <v>100</v>
      </c>
      <c r="H95" s="113" t="s">
        <v>101</v>
      </c>
      <c r="I95" s="116" t="s">
        <v>803</v>
      </c>
      <c r="J95" s="115" t="s">
        <v>804</v>
      </c>
      <c r="K95" s="113" t="s">
        <v>805</v>
      </c>
      <c r="L95" s="115" t="s">
        <v>769</v>
      </c>
      <c r="M95" s="101"/>
      <c r="N95" s="103"/>
      <c r="O95" s="101"/>
      <c r="P95" s="103"/>
      <c r="Q95" s="101"/>
      <c r="R95" s="103"/>
      <c r="S95" s="101"/>
      <c r="T95" s="103"/>
      <c r="U95" s="101"/>
      <c r="V95" s="103"/>
      <c r="W95" s="101"/>
    </row>
    <row r="96" ht="315">
      <c r="A96" s="100" t="s">
        <v>806</v>
      </c>
      <c r="B96" s="100"/>
      <c r="C96" s="101" t="s">
        <v>96</v>
      </c>
      <c r="D96" s="101" t="s">
        <v>800</v>
      </c>
      <c r="E96" s="102" t="s">
        <v>807</v>
      </c>
      <c r="F96" s="103" t="s">
        <v>808</v>
      </c>
      <c r="G96" s="101" t="s">
        <v>100</v>
      </c>
      <c r="H96" s="101" t="s">
        <v>101</v>
      </c>
      <c r="I96" s="104" t="s">
        <v>809</v>
      </c>
      <c r="J96" s="103" t="s">
        <v>810</v>
      </c>
      <c r="K96" s="101" t="s">
        <v>811</v>
      </c>
      <c r="L96" s="103" t="s">
        <v>769</v>
      </c>
      <c r="M96" s="101"/>
      <c r="N96" s="103"/>
      <c r="O96" s="101"/>
      <c r="P96" s="103"/>
      <c r="Q96" s="101"/>
      <c r="R96" s="103"/>
      <c r="S96" s="101"/>
      <c r="T96" s="103"/>
      <c r="U96" s="101"/>
      <c r="V96" s="103"/>
      <c r="W96" s="101"/>
    </row>
    <row r="97" ht="255">
      <c r="A97" s="100" t="s">
        <v>812</v>
      </c>
      <c r="B97" s="100"/>
      <c r="C97" s="101" t="s">
        <v>96</v>
      </c>
      <c r="D97" s="101" t="s">
        <v>800</v>
      </c>
      <c r="E97" s="102" t="s">
        <v>813</v>
      </c>
      <c r="F97" s="103" t="s">
        <v>814</v>
      </c>
      <c r="G97" s="101" t="s">
        <v>100</v>
      </c>
      <c r="H97" s="101" t="s">
        <v>101</v>
      </c>
      <c r="I97" s="104" t="s">
        <v>815</v>
      </c>
      <c r="J97" s="103" t="s">
        <v>816</v>
      </c>
      <c r="K97" s="101" t="s">
        <v>817</v>
      </c>
      <c r="L97" s="103" t="s">
        <v>769</v>
      </c>
      <c r="M97" s="101"/>
      <c r="N97" s="103"/>
      <c r="O97" s="101"/>
      <c r="P97" s="103"/>
      <c r="Q97" s="101"/>
      <c r="R97" s="103"/>
      <c r="S97" s="101"/>
      <c r="T97" s="103"/>
      <c r="U97" s="101"/>
      <c r="V97" s="103"/>
      <c r="W97" s="101"/>
    </row>
    <row r="98" ht="225">
      <c r="A98" s="100" t="s">
        <v>812</v>
      </c>
      <c r="B98" s="100"/>
      <c r="C98" s="101" t="s">
        <v>96</v>
      </c>
      <c r="D98" s="101" t="s">
        <v>800</v>
      </c>
      <c r="E98" s="102" t="s">
        <v>813</v>
      </c>
      <c r="F98" s="103"/>
      <c r="G98" s="101" t="s">
        <v>100</v>
      </c>
      <c r="H98" s="101" t="s">
        <v>101</v>
      </c>
      <c r="I98" s="104" t="s">
        <v>818</v>
      </c>
      <c r="J98" s="103" t="s">
        <v>819</v>
      </c>
      <c r="K98" s="101" t="s">
        <v>820</v>
      </c>
      <c r="L98" s="103" t="s">
        <v>769</v>
      </c>
      <c r="M98" s="101"/>
      <c r="N98" s="103"/>
      <c r="O98" s="101"/>
      <c r="P98" s="103"/>
      <c r="Q98" s="101"/>
      <c r="R98" s="103"/>
      <c r="S98" s="101"/>
      <c r="T98" s="103"/>
      <c r="U98" s="101"/>
      <c r="V98" s="103"/>
      <c r="W98" s="101"/>
    </row>
    <row r="99" ht="231">
      <c r="A99" s="100" t="s">
        <v>821</v>
      </c>
      <c r="B99" s="100"/>
      <c r="C99" s="101" t="s">
        <v>822</v>
      </c>
      <c r="D99" s="101" t="s">
        <v>823</v>
      </c>
      <c r="E99" s="102" t="s">
        <v>824</v>
      </c>
      <c r="F99" s="103"/>
      <c r="G99" s="101" t="s">
        <v>100</v>
      </c>
      <c r="H99" s="101" t="s">
        <v>101</v>
      </c>
      <c r="I99" s="104" t="s">
        <v>825</v>
      </c>
      <c r="J99" s="103" t="s">
        <v>826</v>
      </c>
      <c r="K99" s="101" t="s">
        <v>827</v>
      </c>
      <c r="L99" s="103" t="s">
        <v>828</v>
      </c>
      <c r="M99" s="101" t="s">
        <v>829</v>
      </c>
      <c r="N99" s="103" t="s">
        <v>830</v>
      </c>
      <c r="O99" s="101" t="s">
        <v>831</v>
      </c>
      <c r="P99" s="103" t="s">
        <v>832</v>
      </c>
      <c r="Q99" s="101"/>
      <c r="R99" s="103"/>
      <c r="S99" s="101"/>
      <c r="T99" s="103"/>
      <c r="U99" s="101"/>
      <c r="V99" s="103"/>
      <c r="W99" s="101"/>
    </row>
    <row r="100" ht="180">
      <c r="A100" s="100" t="s">
        <v>833</v>
      </c>
      <c r="B100" s="100"/>
      <c r="C100" s="101" t="s">
        <v>822</v>
      </c>
      <c r="D100" s="101" t="s">
        <v>823</v>
      </c>
      <c r="E100" s="102" t="s">
        <v>834</v>
      </c>
      <c r="F100" s="103" t="s">
        <v>835</v>
      </c>
      <c r="G100" s="101" t="s">
        <v>100</v>
      </c>
      <c r="H100" s="101" t="s">
        <v>101</v>
      </c>
      <c r="I100" s="104" t="s">
        <v>836</v>
      </c>
      <c r="J100" s="103" t="s">
        <v>837</v>
      </c>
      <c r="K100" s="101" t="s">
        <v>838</v>
      </c>
      <c r="L100" s="103" t="s">
        <v>635</v>
      </c>
      <c r="M100" s="101"/>
      <c r="N100" s="103"/>
      <c r="O100" s="101"/>
      <c r="P100" s="103"/>
      <c r="Q100" s="101"/>
      <c r="R100" s="103"/>
      <c r="S100" s="101"/>
      <c r="T100" s="103"/>
      <c r="U100" s="101"/>
      <c r="V100" s="103"/>
      <c r="W100" s="101"/>
    </row>
    <row r="101" ht="225.75">
      <c r="A101" s="105" t="s">
        <v>839</v>
      </c>
      <c r="B101" s="100" t="s">
        <v>840</v>
      </c>
      <c r="C101" s="101" t="s">
        <v>822</v>
      </c>
      <c r="D101" s="101" t="s">
        <v>841</v>
      </c>
      <c r="E101" s="102" t="s">
        <v>842</v>
      </c>
      <c r="F101" s="108" t="s">
        <v>843</v>
      </c>
      <c r="G101" s="101" t="s">
        <v>100</v>
      </c>
      <c r="H101" s="101" t="s">
        <v>101</v>
      </c>
      <c r="I101" s="104" t="s">
        <v>844</v>
      </c>
      <c r="J101" s="103" t="s">
        <v>845</v>
      </c>
      <c r="K101" s="101" t="s">
        <v>846</v>
      </c>
      <c r="L101" s="103" t="s">
        <v>635</v>
      </c>
      <c r="M101" s="101"/>
      <c r="N101" s="103"/>
      <c r="O101" s="101"/>
      <c r="P101" s="103"/>
      <c r="Q101" s="101"/>
      <c r="R101" s="103"/>
      <c r="S101" s="101"/>
      <c r="T101" s="103"/>
      <c r="U101" s="101"/>
      <c r="V101" s="103"/>
      <c r="W101" s="101"/>
    </row>
    <row r="102" ht="350.25">
      <c r="A102" s="100" t="s">
        <v>847</v>
      </c>
      <c r="B102" s="100"/>
      <c r="C102" s="101" t="s">
        <v>822</v>
      </c>
      <c r="D102" s="101" t="s">
        <v>848</v>
      </c>
      <c r="E102" s="102" t="s">
        <v>849</v>
      </c>
      <c r="F102" s="103" t="s">
        <v>850</v>
      </c>
      <c r="G102" s="101" t="s">
        <v>100</v>
      </c>
      <c r="H102" s="101" t="s">
        <v>101</v>
      </c>
      <c r="I102" s="104" t="s">
        <v>851</v>
      </c>
      <c r="J102" s="103" t="s">
        <v>852</v>
      </c>
      <c r="K102" s="101" t="s">
        <v>853</v>
      </c>
      <c r="L102" s="103" t="s">
        <v>674</v>
      </c>
      <c r="M102" s="101"/>
      <c r="N102" s="103"/>
      <c r="O102" s="101"/>
      <c r="P102" s="103"/>
      <c r="Q102" s="101"/>
      <c r="R102" s="103"/>
      <c r="S102" s="101"/>
      <c r="T102" s="103"/>
      <c r="U102" s="101"/>
      <c r="V102" s="103"/>
      <c r="W102" s="101"/>
    </row>
    <row r="103" ht="271.5">
      <c r="A103" s="100" t="s">
        <v>847</v>
      </c>
      <c r="B103" s="100"/>
      <c r="C103" s="101" t="s">
        <v>822</v>
      </c>
      <c r="D103" s="101" t="s">
        <v>848</v>
      </c>
      <c r="E103" s="102" t="s">
        <v>849</v>
      </c>
      <c r="F103" s="103" t="s">
        <v>854</v>
      </c>
      <c r="G103" s="101" t="s">
        <v>100</v>
      </c>
      <c r="H103" s="101" t="s">
        <v>101</v>
      </c>
      <c r="I103" s="104" t="s">
        <v>855</v>
      </c>
      <c r="J103" s="103" t="s">
        <v>856</v>
      </c>
      <c r="K103" s="101" t="s">
        <v>857</v>
      </c>
      <c r="L103" s="103" t="s">
        <v>674</v>
      </c>
      <c r="M103" s="101"/>
      <c r="N103" s="103"/>
      <c r="O103" s="101"/>
      <c r="P103" s="103"/>
      <c r="Q103" s="101"/>
      <c r="R103" s="103"/>
      <c r="S103" s="101"/>
      <c r="T103" s="103"/>
      <c r="U103" s="101"/>
      <c r="V103" s="103"/>
      <c r="W103" s="101"/>
    </row>
    <row r="104" ht="150">
      <c r="A104" s="100" t="s">
        <v>858</v>
      </c>
      <c r="B104" s="100"/>
      <c r="C104" s="101" t="s">
        <v>822</v>
      </c>
      <c r="D104" s="101" t="s">
        <v>848</v>
      </c>
      <c r="E104" s="102" t="s">
        <v>859</v>
      </c>
      <c r="F104" s="103"/>
      <c r="G104" s="101" t="s">
        <v>100</v>
      </c>
      <c r="H104" s="101" t="s">
        <v>101</v>
      </c>
      <c r="I104" s="104" t="s">
        <v>860</v>
      </c>
      <c r="J104" s="103" t="s">
        <v>861</v>
      </c>
      <c r="K104" s="101" t="s">
        <v>862</v>
      </c>
      <c r="L104" s="103" t="s">
        <v>635</v>
      </c>
      <c r="M104" s="101"/>
      <c r="N104" s="103"/>
      <c r="O104" s="101"/>
      <c r="P104" s="103"/>
      <c r="Q104" s="101"/>
      <c r="R104" s="103"/>
      <c r="S104" s="101"/>
      <c r="T104" s="103"/>
      <c r="U104" s="101"/>
      <c r="V104" s="103"/>
      <c r="W104" s="101"/>
    </row>
    <row r="105" ht="225">
      <c r="A105" s="100" t="s">
        <v>863</v>
      </c>
      <c r="B105" s="100"/>
      <c r="C105" s="101" t="s">
        <v>822</v>
      </c>
      <c r="D105" s="101" t="s">
        <v>864</v>
      </c>
      <c r="E105" s="102" t="s">
        <v>865</v>
      </c>
      <c r="F105" s="103" t="s">
        <v>866</v>
      </c>
      <c r="G105" s="101" t="s">
        <v>100</v>
      </c>
      <c r="H105" s="101" t="s">
        <v>101</v>
      </c>
      <c r="I105" s="104" t="s">
        <v>867</v>
      </c>
      <c r="J105" s="103" t="s">
        <v>868</v>
      </c>
      <c r="K105" s="101" t="s">
        <v>869</v>
      </c>
      <c r="L105" s="103" t="s">
        <v>870</v>
      </c>
      <c r="M105" s="101"/>
      <c r="N105" s="103"/>
      <c r="O105" s="101"/>
      <c r="P105" s="103"/>
      <c r="Q105" s="101"/>
      <c r="R105" s="103"/>
      <c r="S105" s="101"/>
      <c r="T105" s="103"/>
      <c r="U105" s="101"/>
      <c r="V105" s="103"/>
      <c r="W105" s="101"/>
    </row>
    <row r="106" ht="360">
      <c r="A106" s="100" t="s">
        <v>871</v>
      </c>
      <c r="B106" s="100"/>
      <c r="C106" s="101" t="s">
        <v>822</v>
      </c>
      <c r="D106" s="101" t="s">
        <v>864</v>
      </c>
      <c r="E106" s="102" t="s">
        <v>872</v>
      </c>
      <c r="F106" s="103"/>
      <c r="G106" s="101" t="s">
        <v>100</v>
      </c>
      <c r="H106" s="101" t="s">
        <v>101</v>
      </c>
      <c r="I106" s="104" t="s">
        <v>873</v>
      </c>
      <c r="J106" s="103" t="s">
        <v>874</v>
      </c>
      <c r="K106" s="101" t="s">
        <v>875</v>
      </c>
      <c r="L106" s="103" t="s">
        <v>876</v>
      </c>
      <c r="M106" s="101" t="s">
        <v>877</v>
      </c>
      <c r="N106" s="103" t="s">
        <v>878</v>
      </c>
      <c r="O106" s="101" t="s">
        <v>879</v>
      </c>
      <c r="P106" s="103" t="s">
        <v>880</v>
      </c>
      <c r="Q106" s="101"/>
      <c r="R106" s="103"/>
      <c r="S106" s="101"/>
      <c r="T106" s="103"/>
      <c r="U106" s="101"/>
      <c r="V106" s="103"/>
      <c r="W106" s="101"/>
    </row>
    <row r="107" ht="120">
      <c r="A107" s="100" t="s">
        <v>881</v>
      </c>
      <c r="B107" s="100"/>
      <c r="C107" s="101" t="s">
        <v>822</v>
      </c>
      <c r="D107" s="101" t="s">
        <v>864</v>
      </c>
      <c r="E107" s="102" t="s">
        <v>882</v>
      </c>
      <c r="F107" s="103" t="s">
        <v>883</v>
      </c>
      <c r="G107" s="101" t="s">
        <v>100</v>
      </c>
      <c r="H107" s="101" t="s">
        <v>101</v>
      </c>
      <c r="I107" s="104" t="s">
        <v>884</v>
      </c>
      <c r="J107" s="103" t="s">
        <v>885</v>
      </c>
      <c r="K107" s="101" t="s">
        <v>886</v>
      </c>
      <c r="L107" s="103" t="s">
        <v>887</v>
      </c>
      <c r="M107" s="101" t="s">
        <v>888</v>
      </c>
      <c r="N107" s="103" t="s">
        <v>635</v>
      </c>
      <c r="O107" s="101"/>
      <c r="P107" s="103"/>
      <c r="Q107" s="101"/>
      <c r="R107" s="103"/>
      <c r="S107" s="101"/>
      <c r="T107" s="103"/>
      <c r="U107" s="101"/>
      <c r="V107" s="103"/>
      <c r="W107" s="101"/>
    </row>
    <row r="108" ht="165">
      <c r="A108" s="100" t="s">
        <v>889</v>
      </c>
      <c r="B108" s="100"/>
      <c r="C108" s="101" t="s">
        <v>822</v>
      </c>
      <c r="D108" s="101" t="s">
        <v>890</v>
      </c>
      <c r="E108" s="102" t="s">
        <v>891</v>
      </c>
      <c r="F108" s="103"/>
      <c r="G108" s="101" t="s">
        <v>100</v>
      </c>
      <c r="H108" s="101" t="s">
        <v>101</v>
      </c>
      <c r="I108" s="104" t="s">
        <v>892</v>
      </c>
      <c r="J108" s="103" t="s">
        <v>893</v>
      </c>
      <c r="K108" s="101" t="s">
        <v>894</v>
      </c>
      <c r="L108" s="103" t="s">
        <v>635</v>
      </c>
      <c r="M108" s="101"/>
      <c r="N108" s="103"/>
      <c r="O108" s="101"/>
      <c r="P108" s="103"/>
      <c r="Q108" s="101"/>
      <c r="R108" s="103"/>
      <c r="S108" s="101"/>
      <c r="T108" s="103"/>
      <c r="U108" s="101"/>
      <c r="V108" s="103"/>
      <c r="W108" s="101"/>
    </row>
    <row r="109" ht="210">
      <c r="A109" s="100" t="s">
        <v>895</v>
      </c>
      <c r="B109" s="100"/>
      <c r="C109" s="101" t="s">
        <v>822</v>
      </c>
      <c r="D109" s="101" t="s">
        <v>890</v>
      </c>
      <c r="E109" s="102" t="s">
        <v>896</v>
      </c>
      <c r="F109" s="103" t="s">
        <v>897</v>
      </c>
      <c r="G109" s="101" t="s">
        <v>100</v>
      </c>
      <c r="H109" s="101" t="s">
        <v>101</v>
      </c>
      <c r="I109" s="104" t="s">
        <v>898</v>
      </c>
      <c r="J109" s="103" t="s">
        <v>899</v>
      </c>
      <c r="K109" s="101" t="s">
        <v>900</v>
      </c>
      <c r="L109" s="103" t="s">
        <v>901</v>
      </c>
      <c r="M109" s="101"/>
      <c r="N109" s="103"/>
      <c r="O109" s="101"/>
      <c r="P109" s="103"/>
      <c r="Q109" s="101"/>
      <c r="R109" s="103"/>
      <c r="S109" s="101"/>
      <c r="T109" s="103"/>
      <c r="U109" s="101"/>
      <c r="V109" s="103"/>
      <c r="W109" s="101"/>
    </row>
    <row r="110" ht="210">
      <c r="A110" s="100" t="s">
        <v>902</v>
      </c>
      <c r="B110" s="100"/>
      <c r="C110" s="101" t="s">
        <v>822</v>
      </c>
      <c r="D110" s="101" t="s">
        <v>890</v>
      </c>
      <c r="E110" s="102" t="s">
        <v>903</v>
      </c>
      <c r="F110" s="103" t="s">
        <v>904</v>
      </c>
      <c r="G110" s="101" t="s">
        <v>100</v>
      </c>
      <c r="H110" s="101" t="s">
        <v>101</v>
      </c>
      <c r="I110" s="104" t="s">
        <v>905</v>
      </c>
      <c r="J110" s="103" t="s">
        <v>906</v>
      </c>
      <c r="K110" s="101" t="s">
        <v>907</v>
      </c>
      <c r="L110" s="103" t="s">
        <v>635</v>
      </c>
      <c r="M110" s="101"/>
      <c r="N110" s="103"/>
      <c r="O110" s="101"/>
      <c r="P110" s="103"/>
      <c r="Q110" s="101"/>
      <c r="R110" s="103"/>
      <c r="S110" s="101"/>
      <c r="T110" s="103"/>
      <c r="U110" s="101"/>
      <c r="V110" s="103"/>
      <c r="W110" s="101"/>
    </row>
    <row r="111" ht="409.5">
      <c r="A111" s="100" t="s">
        <v>908</v>
      </c>
      <c r="B111" s="100"/>
      <c r="C111" s="101" t="s">
        <v>822</v>
      </c>
      <c r="D111" s="101" t="s">
        <v>890</v>
      </c>
      <c r="E111" s="102" t="s">
        <v>909</v>
      </c>
      <c r="F111" s="103" t="s">
        <v>910</v>
      </c>
      <c r="G111" s="101" t="s">
        <v>100</v>
      </c>
      <c r="H111" s="101" t="s">
        <v>101</v>
      </c>
      <c r="I111" s="104" t="s">
        <v>911</v>
      </c>
      <c r="J111" s="103" t="s">
        <v>912</v>
      </c>
      <c r="K111" s="101" t="s">
        <v>913</v>
      </c>
      <c r="L111" s="103" t="s">
        <v>674</v>
      </c>
      <c r="M111" s="101"/>
      <c r="N111" s="103"/>
      <c r="O111" s="101"/>
      <c r="P111" s="103"/>
      <c r="Q111" s="101"/>
      <c r="R111" s="103"/>
      <c r="S111" s="101"/>
      <c r="T111" s="103"/>
      <c r="U111" s="101"/>
      <c r="V111" s="103"/>
      <c r="W111" s="101"/>
    </row>
    <row r="112" ht="165">
      <c r="A112" s="100" t="s">
        <v>914</v>
      </c>
      <c r="B112" s="100"/>
      <c r="C112" s="101" t="s">
        <v>822</v>
      </c>
      <c r="D112" s="101" t="s">
        <v>890</v>
      </c>
      <c r="E112" s="102" t="s">
        <v>915</v>
      </c>
      <c r="F112" s="103" t="s">
        <v>916</v>
      </c>
      <c r="G112" s="101" t="s">
        <v>100</v>
      </c>
      <c r="H112" s="101" t="s">
        <v>101</v>
      </c>
      <c r="I112" s="104" t="s">
        <v>917</v>
      </c>
      <c r="J112" s="103" t="s">
        <v>918</v>
      </c>
      <c r="K112" s="101" t="s">
        <v>919</v>
      </c>
      <c r="L112" s="103" t="s">
        <v>635</v>
      </c>
      <c r="M112" s="101"/>
      <c r="N112" s="103"/>
      <c r="O112" s="101"/>
      <c r="P112" s="103"/>
      <c r="Q112" s="101"/>
      <c r="R112" s="103"/>
      <c r="S112" s="101"/>
      <c r="T112" s="103"/>
      <c r="U112" s="101"/>
      <c r="V112" s="103"/>
      <c r="W112" s="101"/>
    </row>
    <row r="113" ht="330">
      <c r="A113" s="100" t="s">
        <v>920</v>
      </c>
      <c r="B113" s="100"/>
      <c r="C113" s="101" t="s">
        <v>822</v>
      </c>
      <c r="D113" s="101" t="s">
        <v>921</v>
      </c>
      <c r="E113" s="102" t="s">
        <v>922</v>
      </c>
      <c r="F113" s="103" t="s">
        <v>923</v>
      </c>
      <c r="G113" s="101" t="s">
        <v>100</v>
      </c>
      <c r="H113" s="101" t="s">
        <v>101</v>
      </c>
      <c r="I113" s="104" t="s">
        <v>924</v>
      </c>
      <c r="J113" s="103" t="s">
        <v>925</v>
      </c>
      <c r="K113" s="101" t="s">
        <v>926</v>
      </c>
      <c r="L113" s="103" t="s">
        <v>927</v>
      </c>
      <c r="M113" s="101"/>
      <c r="N113" s="103"/>
      <c r="O113" s="101"/>
      <c r="P113" s="103"/>
      <c r="Q113" s="101"/>
      <c r="R113" s="103"/>
      <c r="S113" s="101"/>
      <c r="T113" s="103"/>
      <c r="U113" s="101"/>
      <c r="V113" s="103"/>
      <c r="W113" s="101"/>
    </row>
    <row r="114" ht="409.5">
      <c r="A114" s="100" t="s">
        <v>928</v>
      </c>
      <c r="B114" s="100"/>
      <c r="C114" s="101" t="s">
        <v>929</v>
      </c>
      <c r="D114" s="101" t="s">
        <v>930</v>
      </c>
      <c r="E114" s="102" t="s">
        <v>931</v>
      </c>
      <c r="F114" s="103"/>
      <c r="G114" s="101" t="s">
        <v>100</v>
      </c>
      <c r="H114" s="101" t="s">
        <v>101</v>
      </c>
      <c r="I114" s="104" t="s">
        <v>932</v>
      </c>
      <c r="J114" s="103" t="s">
        <v>933</v>
      </c>
      <c r="K114" s="101" t="s">
        <v>934</v>
      </c>
      <c r="L114" s="103" t="s">
        <v>935</v>
      </c>
      <c r="M114" s="101"/>
      <c r="N114" s="103"/>
      <c r="O114" s="101"/>
      <c r="P114" s="103"/>
      <c r="Q114" s="101"/>
      <c r="R114" s="103"/>
      <c r="S114" s="101"/>
      <c r="T114" s="103"/>
      <c r="U114" s="101"/>
      <c r="V114" s="103"/>
      <c r="W114" s="101"/>
    </row>
    <row r="115" ht="330">
      <c r="A115" s="100" t="s">
        <v>936</v>
      </c>
      <c r="B115" s="100"/>
      <c r="C115" s="101" t="s">
        <v>929</v>
      </c>
      <c r="D115" s="101" t="s">
        <v>930</v>
      </c>
      <c r="E115" s="102" t="s">
        <v>937</v>
      </c>
      <c r="F115" s="103" t="s">
        <v>938</v>
      </c>
      <c r="G115" s="101" t="s">
        <v>100</v>
      </c>
      <c r="H115" s="101" t="s">
        <v>101</v>
      </c>
      <c r="I115" s="104" t="s">
        <v>939</v>
      </c>
      <c r="J115" s="103" t="s">
        <v>940</v>
      </c>
      <c r="K115" s="101" t="s">
        <v>941</v>
      </c>
      <c r="L115" s="103" t="s">
        <v>942</v>
      </c>
      <c r="M115" s="101"/>
      <c r="N115" s="103"/>
      <c r="O115" s="101"/>
      <c r="P115" s="103"/>
      <c r="Q115" s="101"/>
      <c r="R115" s="103"/>
      <c r="S115" s="101"/>
      <c r="T115" s="103"/>
      <c r="U115" s="101"/>
      <c r="V115" s="103"/>
      <c r="W115" s="101"/>
    </row>
    <row r="116" ht="60">
      <c r="A116" s="100" t="s">
        <v>943</v>
      </c>
      <c r="B116" s="100"/>
      <c r="C116" s="101" t="s">
        <v>929</v>
      </c>
      <c r="D116" s="101" t="s">
        <v>930</v>
      </c>
      <c r="E116" s="102" t="s">
        <v>944</v>
      </c>
      <c r="F116" s="103"/>
      <c r="G116" s="101" t="s">
        <v>100</v>
      </c>
      <c r="H116" s="101" t="s">
        <v>101</v>
      </c>
      <c r="I116" s="104" t="s">
        <v>945</v>
      </c>
      <c r="J116" s="103" t="s">
        <v>946</v>
      </c>
      <c r="K116" s="101" t="s">
        <v>947</v>
      </c>
      <c r="L116" s="103" t="s">
        <v>948</v>
      </c>
      <c r="M116" s="101"/>
      <c r="N116" s="103"/>
      <c r="O116" s="101"/>
      <c r="P116" s="103"/>
      <c r="Q116" s="101"/>
      <c r="R116" s="103"/>
      <c r="S116" s="101"/>
      <c r="T116" s="103"/>
      <c r="U116" s="101"/>
      <c r="V116" s="103"/>
      <c r="W116" s="101"/>
    </row>
    <row r="117" ht="409.5">
      <c r="A117" s="105" t="s">
        <v>949</v>
      </c>
      <c r="B117" s="100" t="s">
        <v>950</v>
      </c>
      <c r="C117" s="101" t="s">
        <v>929</v>
      </c>
      <c r="D117" s="101" t="s">
        <v>930</v>
      </c>
      <c r="E117" s="102" t="s">
        <v>951</v>
      </c>
      <c r="F117" s="103"/>
      <c r="G117" s="101" t="s">
        <v>100</v>
      </c>
      <c r="H117" s="122" t="s">
        <v>952</v>
      </c>
      <c r="I117" s="104" t="s">
        <v>953</v>
      </c>
      <c r="J117" s="103" t="s">
        <v>954</v>
      </c>
      <c r="K117" s="101" t="s">
        <v>955</v>
      </c>
      <c r="L117" s="103" t="s">
        <v>956</v>
      </c>
      <c r="M117" s="101"/>
      <c r="N117" s="103"/>
      <c r="O117" s="101"/>
      <c r="P117" s="103"/>
      <c r="Q117" s="101"/>
      <c r="R117" s="103"/>
      <c r="S117" s="101"/>
      <c r="T117" s="103"/>
      <c r="U117" s="101"/>
      <c r="V117" s="103"/>
      <c r="W117" s="101"/>
    </row>
    <row r="118" ht="409.5">
      <c r="A118" s="100" t="s">
        <v>957</v>
      </c>
      <c r="B118" s="100"/>
      <c r="C118" s="101" t="s">
        <v>929</v>
      </c>
      <c r="D118" s="101" t="s">
        <v>958</v>
      </c>
      <c r="E118" s="102" t="s">
        <v>959</v>
      </c>
      <c r="F118" s="103" t="s">
        <v>960</v>
      </c>
      <c r="G118" s="101" t="s">
        <v>100</v>
      </c>
      <c r="H118" s="101" t="s">
        <v>101</v>
      </c>
      <c r="I118" s="104" t="s">
        <v>961</v>
      </c>
      <c r="J118" s="103" t="s">
        <v>962</v>
      </c>
      <c r="K118" s="101" t="s">
        <v>961</v>
      </c>
      <c r="L118" s="103" t="s">
        <v>963</v>
      </c>
      <c r="M118" s="101"/>
      <c r="N118" s="103"/>
      <c r="O118" s="101"/>
      <c r="P118" s="103"/>
      <c r="Q118" s="101"/>
      <c r="R118" s="103"/>
      <c r="S118" s="101"/>
      <c r="T118" s="103"/>
      <c r="U118" s="101"/>
      <c r="V118" s="103"/>
      <c r="W118" s="101"/>
    </row>
    <row r="119" ht="135">
      <c r="A119" s="100" t="s">
        <v>964</v>
      </c>
      <c r="B119" s="100"/>
      <c r="C119" s="101" t="s">
        <v>965</v>
      </c>
      <c r="D119" s="101" t="s">
        <v>966</v>
      </c>
      <c r="E119" s="102" t="s">
        <v>967</v>
      </c>
      <c r="F119" s="103"/>
      <c r="G119" s="101" t="s">
        <v>100</v>
      </c>
      <c r="H119" s="101" t="s">
        <v>101</v>
      </c>
      <c r="I119" s="104" t="s">
        <v>968</v>
      </c>
      <c r="J119" s="103" t="s">
        <v>969</v>
      </c>
      <c r="K119" s="101" t="s">
        <v>970</v>
      </c>
      <c r="L119" s="103" t="s">
        <v>971</v>
      </c>
      <c r="M119" s="101"/>
      <c r="N119" s="103"/>
      <c r="O119" s="101"/>
      <c r="P119" s="103"/>
      <c r="Q119" s="101"/>
      <c r="R119" s="103"/>
      <c r="S119" s="101"/>
      <c r="T119" s="103"/>
      <c r="U119" s="101"/>
      <c r="V119" s="103"/>
      <c r="W119" s="101"/>
    </row>
    <row r="120" ht="255">
      <c r="A120" s="100" t="s">
        <v>972</v>
      </c>
      <c r="B120" s="100"/>
      <c r="C120" s="101" t="s">
        <v>965</v>
      </c>
      <c r="D120" s="101" t="s">
        <v>966</v>
      </c>
      <c r="E120" s="102" t="s">
        <v>973</v>
      </c>
      <c r="F120" s="103"/>
      <c r="G120" s="101" t="s">
        <v>100</v>
      </c>
      <c r="H120" s="101" t="s">
        <v>101</v>
      </c>
      <c r="I120" s="104" t="s">
        <v>974</v>
      </c>
      <c r="J120" s="103" t="s">
        <v>975</v>
      </c>
      <c r="K120" s="101" t="s">
        <v>976</v>
      </c>
      <c r="L120" s="103" t="s">
        <v>977</v>
      </c>
      <c r="M120" s="101"/>
      <c r="N120" s="103"/>
      <c r="O120" s="101"/>
      <c r="P120" s="103"/>
      <c r="Q120" s="101"/>
      <c r="R120" s="103"/>
      <c r="S120" s="101"/>
      <c r="T120" s="103"/>
      <c r="U120" s="101"/>
      <c r="V120" s="103"/>
      <c r="W120" s="101"/>
    </row>
    <row r="121" ht="315">
      <c r="A121" s="100" t="s">
        <v>978</v>
      </c>
      <c r="B121" s="100"/>
      <c r="C121" s="101" t="s">
        <v>965</v>
      </c>
      <c r="D121" s="101" t="s">
        <v>966</v>
      </c>
      <c r="E121" s="102" t="s">
        <v>979</v>
      </c>
      <c r="F121" s="103"/>
      <c r="G121" s="101" t="s">
        <v>100</v>
      </c>
      <c r="H121" s="101" t="s">
        <v>101</v>
      </c>
      <c r="I121" s="104" t="s">
        <v>980</v>
      </c>
      <c r="J121" s="103" t="s">
        <v>981</v>
      </c>
      <c r="K121" s="101" t="s">
        <v>982</v>
      </c>
      <c r="L121" s="103" t="s">
        <v>983</v>
      </c>
      <c r="M121" s="101"/>
      <c r="N121" s="103"/>
      <c r="O121" s="101"/>
      <c r="P121" s="103"/>
      <c r="Q121" s="101"/>
      <c r="R121" s="103"/>
      <c r="S121" s="101"/>
      <c r="T121" s="103"/>
      <c r="U121" s="101"/>
      <c r="V121" s="103"/>
      <c r="W121" s="101"/>
    </row>
    <row r="122" ht="150">
      <c r="A122" s="100" t="s">
        <v>984</v>
      </c>
      <c r="B122" s="100"/>
      <c r="C122" s="101" t="s">
        <v>965</v>
      </c>
      <c r="D122" s="101" t="s">
        <v>966</v>
      </c>
      <c r="E122" s="102" t="s">
        <v>985</v>
      </c>
      <c r="F122" s="103"/>
      <c r="G122" s="101" t="s">
        <v>100</v>
      </c>
      <c r="H122" s="101" t="s">
        <v>101</v>
      </c>
      <c r="I122" s="104" t="s">
        <v>986</v>
      </c>
      <c r="J122" s="103" t="s">
        <v>987</v>
      </c>
      <c r="K122" s="101" t="s">
        <v>988</v>
      </c>
      <c r="L122" s="103" t="s">
        <v>989</v>
      </c>
      <c r="M122" s="101"/>
      <c r="N122" s="103"/>
      <c r="O122" s="101"/>
      <c r="P122" s="103"/>
      <c r="Q122" s="101"/>
      <c r="R122" s="103"/>
      <c r="S122" s="101"/>
      <c r="T122" s="103"/>
      <c r="U122" s="101"/>
      <c r="V122" s="103"/>
      <c r="W122" s="101"/>
    </row>
    <row r="123" ht="180">
      <c r="A123" s="100" t="s">
        <v>990</v>
      </c>
      <c r="B123" s="100"/>
      <c r="C123" s="101" t="s">
        <v>965</v>
      </c>
      <c r="D123" s="101" t="s">
        <v>966</v>
      </c>
      <c r="E123" s="102" t="s">
        <v>991</v>
      </c>
      <c r="F123" s="103"/>
      <c r="G123" s="101" t="s">
        <v>100</v>
      </c>
      <c r="H123" s="101" t="s">
        <v>101</v>
      </c>
      <c r="I123" s="104" t="s">
        <v>992</v>
      </c>
      <c r="J123" s="103" t="s">
        <v>993</v>
      </c>
      <c r="K123" s="101" t="s">
        <v>994</v>
      </c>
      <c r="L123" s="103" t="s">
        <v>995</v>
      </c>
      <c r="M123" s="101"/>
      <c r="N123" s="103"/>
      <c r="O123" s="101"/>
      <c r="P123" s="103"/>
      <c r="Q123" s="101"/>
      <c r="R123" s="103"/>
      <c r="S123" s="101"/>
      <c r="T123" s="103"/>
      <c r="U123" s="101"/>
      <c r="V123" s="103"/>
      <c r="W123" s="101"/>
    </row>
    <row r="124" ht="409.5">
      <c r="A124" s="105" t="s">
        <v>62</v>
      </c>
      <c r="B124" s="100" t="s">
        <v>996</v>
      </c>
      <c r="C124" s="101" t="s">
        <v>965</v>
      </c>
      <c r="D124" s="101" t="s">
        <v>997</v>
      </c>
      <c r="E124" s="109" t="s">
        <v>998</v>
      </c>
      <c r="F124" s="123"/>
      <c r="G124" s="101" t="s">
        <v>100</v>
      </c>
      <c r="H124" s="101" t="s">
        <v>101</v>
      </c>
      <c r="I124" s="104" t="s">
        <v>999</v>
      </c>
      <c r="J124" s="109" t="s">
        <v>1000</v>
      </c>
      <c r="K124" s="101" t="s">
        <v>1001</v>
      </c>
      <c r="L124" s="103" t="s">
        <v>1002</v>
      </c>
      <c r="M124" s="101"/>
      <c r="N124" s="103"/>
      <c r="O124" s="101"/>
      <c r="P124" s="103"/>
      <c r="Q124" s="101"/>
      <c r="R124" s="103"/>
      <c r="S124" s="101"/>
      <c r="T124" s="103"/>
      <c r="U124" s="101"/>
      <c r="V124" s="103"/>
      <c r="W124" s="101"/>
    </row>
    <row r="125" ht="105">
      <c r="A125" s="100" t="s">
        <v>1003</v>
      </c>
      <c r="B125" s="100"/>
      <c r="C125" s="101" t="s">
        <v>965</v>
      </c>
      <c r="D125" s="101" t="s">
        <v>997</v>
      </c>
      <c r="E125" s="102" t="s">
        <v>1004</v>
      </c>
      <c r="F125" s="103"/>
      <c r="G125" s="101" t="s">
        <v>100</v>
      </c>
      <c r="H125" s="101" t="s">
        <v>101</v>
      </c>
      <c r="I125" s="104" t="s">
        <v>1005</v>
      </c>
      <c r="J125" s="103" t="s">
        <v>1006</v>
      </c>
      <c r="K125" s="101" t="s">
        <v>1007</v>
      </c>
      <c r="L125" s="103" t="s">
        <v>1008</v>
      </c>
      <c r="M125" s="101"/>
      <c r="N125" s="103"/>
      <c r="O125" s="101"/>
      <c r="P125" s="103"/>
      <c r="Q125" s="101"/>
      <c r="R125" s="103"/>
      <c r="S125" s="101"/>
      <c r="T125" s="103"/>
      <c r="U125" s="101"/>
      <c r="V125" s="103"/>
      <c r="W125" s="101"/>
    </row>
    <row r="126" ht="150.75">
      <c r="A126" s="100" t="s">
        <v>1009</v>
      </c>
      <c r="B126" s="100"/>
      <c r="C126" s="101" t="s">
        <v>965</v>
      </c>
      <c r="D126" s="101" t="s">
        <v>997</v>
      </c>
      <c r="E126" s="102" t="s">
        <v>1010</v>
      </c>
      <c r="F126" s="103"/>
      <c r="G126" s="101" t="s">
        <v>100</v>
      </c>
      <c r="H126" s="101" t="s">
        <v>101</v>
      </c>
      <c r="I126" s="104" t="s">
        <v>1011</v>
      </c>
      <c r="J126" s="103" t="s">
        <v>1012</v>
      </c>
      <c r="K126" s="101" t="s">
        <v>1013</v>
      </c>
      <c r="L126" s="103" t="s">
        <v>1014</v>
      </c>
      <c r="M126" s="101"/>
      <c r="N126" s="103"/>
      <c r="O126" s="101"/>
      <c r="P126" s="103"/>
      <c r="Q126" s="101"/>
      <c r="R126" s="103"/>
      <c r="S126" s="101"/>
      <c r="T126" s="103"/>
      <c r="U126" s="101"/>
      <c r="V126" s="103"/>
      <c r="W126" s="101"/>
    </row>
    <row r="127" ht="136.5">
      <c r="A127" s="100" t="s">
        <v>1015</v>
      </c>
      <c r="B127" s="100"/>
      <c r="C127" s="101" t="s">
        <v>965</v>
      </c>
      <c r="D127" s="101" t="s">
        <v>997</v>
      </c>
      <c r="E127" s="102" t="s">
        <v>1016</v>
      </c>
      <c r="F127" s="103"/>
      <c r="G127" s="101" t="s">
        <v>100</v>
      </c>
      <c r="H127" s="101" t="s">
        <v>101</v>
      </c>
      <c r="I127" s="104" t="s">
        <v>1017</v>
      </c>
      <c r="J127" s="103" t="s">
        <v>1018</v>
      </c>
      <c r="K127" s="101" t="s">
        <v>1019</v>
      </c>
      <c r="L127" s="103" t="s">
        <v>1014</v>
      </c>
      <c r="M127" s="101"/>
      <c r="N127" s="103"/>
      <c r="O127" s="101"/>
      <c r="P127" s="103"/>
      <c r="Q127" s="101"/>
      <c r="R127" s="103"/>
      <c r="S127" s="101"/>
      <c r="T127" s="103"/>
      <c r="U127" s="101"/>
      <c r="V127" s="103"/>
      <c r="W127" s="101"/>
    </row>
    <row r="128" ht="240">
      <c r="A128" s="100" t="s">
        <v>1015</v>
      </c>
      <c r="B128" s="100"/>
      <c r="C128" s="101" t="s">
        <v>965</v>
      </c>
      <c r="D128" s="101" t="s">
        <v>997</v>
      </c>
      <c r="E128" s="102" t="s">
        <v>1016</v>
      </c>
      <c r="F128" s="103" t="s">
        <v>1020</v>
      </c>
      <c r="G128" s="101" t="s">
        <v>100</v>
      </c>
      <c r="H128" s="101" t="s">
        <v>101</v>
      </c>
      <c r="I128" s="104" t="s">
        <v>1021</v>
      </c>
      <c r="J128" s="103" t="s">
        <v>1022</v>
      </c>
      <c r="K128" s="101" t="s">
        <v>1023</v>
      </c>
      <c r="L128" s="103" t="s">
        <v>1014</v>
      </c>
      <c r="M128" s="101"/>
      <c r="N128" s="103"/>
      <c r="O128" s="101"/>
      <c r="P128" s="103"/>
      <c r="Q128" s="101"/>
      <c r="R128" s="103"/>
      <c r="S128" s="101"/>
      <c r="T128" s="103"/>
      <c r="U128" s="101"/>
      <c r="V128" s="103"/>
      <c r="W128" s="101"/>
    </row>
    <row r="129" ht="120">
      <c r="A129" s="100" t="s">
        <v>1024</v>
      </c>
      <c r="B129" s="100"/>
      <c r="C129" s="101" t="s">
        <v>965</v>
      </c>
      <c r="D129" s="101" t="s">
        <v>997</v>
      </c>
      <c r="E129" s="102" t="s">
        <v>1025</v>
      </c>
      <c r="F129" s="103"/>
      <c r="G129" s="101" t="s">
        <v>100</v>
      </c>
      <c r="H129" s="101" t="s">
        <v>101</v>
      </c>
      <c r="I129" s="104" t="s">
        <v>1026</v>
      </c>
      <c r="J129" s="103" t="s">
        <v>1027</v>
      </c>
      <c r="K129" s="101" t="s">
        <v>1028</v>
      </c>
      <c r="L129" s="103" t="s">
        <v>1014</v>
      </c>
      <c r="M129" s="101"/>
      <c r="N129" s="103"/>
      <c r="O129" s="101"/>
      <c r="P129" s="103"/>
      <c r="Q129" s="101"/>
      <c r="R129" s="103"/>
      <c r="S129" s="101"/>
      <c r="T129" s="103"/>
      <c r="U129" s="101"/>
      <c r="V129" s="103"/>
      <c r="W129" s="101"/>
    </row>
    <row r="130" ht="180">
      <c r="A130" s="100" t="s">
        <v>1029</v>
      </c>
      <c r="B130" s="100"/>
      <c r="C130" s="101" t="s">
        <v>965</v>
      </c>
      <c r="D130" s="101" t="s">
        <v>997</v>
      </c>
      <c r="E130" s="102" t="s">
        <v>1030</v>
      </c>
      <c r="F130" s="103" t="s">
        <v>1031</v>
      </c>
      <c r="G130" s="101" t="s">
        <v>100</v>
      </c>
      <c r="H130" s="101" t="s">
        <v>101</v>
      </c>
      <c r="I130" s="104" t="s">
        <v>1032</v>
      </c>
      <c r="J130" s="103" t="s">
        <v>1033</v>
      </c>
      <c r="K130" s="101" t="s">
        <v>1034</v>
      </c>
      <c r="L130" s="103" t="s">
        <v>1035</v>
      </c>
      <c r="M130" s="101"/>
      <c r="N130" s="103"/>
      <c r="O130" s="101"/>
      <c r="P130" s="103"/>
      <c r="Q130" s="101"/>
      <c r="R130" s="103"/>
      <c r="S130" s="101"/>
      <c r="T130" s="103"/>
      <c r="U130" s="101"/>
      <c r="V130" s="103"/>
      <c r="W130" s="101"/>
    </row>
    <row r="131" ht="150">
      <c r="A131" s="100" t="s">
        <v>1036</v>
      </c>
      <c r="B131" s="100"/>
      <c r="C131" s="101" t="s">
        <v>965</v>
      </c>
      <c r="D131" s="101" t="s">
        <v>1037</v>
      </c>
      <c r="E131" s="102" t="s">
        <v>1038</v>
      </c>
      <c r="F131" s="103"/>
      <c r="G131" s="101" t="s">
        <v>100</v>
      </c>
      <c r="H131" s="101" t="s">
        <v>101</v>
      </c>
      <c r="I131" s="104" t="s">
        <v>1039</v>
      </c>
      <c r="J131" s="103" t="s">
        <v>1040</v>
      </c>
      <c r="K131" s="101" t="s">
        <v>1041</v>
      </c>
      <c r="L131" s="103" t="s">
        <v>1042</v>
      </c>
      <c r="M131" s="101"/>
      <c r="N131" s="103"/>
      <c r="O131" s="101"/>
      <c r="P131" s="103"/>
      <c r="Q131" s="101"/>
      <c r="R131" s="103"/>
      <c r="S131" s="101"/>
      <c r="T131" s="103"/>
      <c r="U131" s="101"/>
      <c r="V131" s="103"/>
      <c r="W131" s="101"/>
    </row>
    <row r="132" ht="304.5">
      <c r="A132" s="105" t="s">
        <v>1043</v>
      </c>
      <c r="B132" s="100" t="s">
        <v>1044</v>
      </c>
      <c r="C132" s="101" t="s">
        <v>965</v>
      </c>
      <c r="D132" s="101" t="s">
        <v>1045</v>
      </c>
      <c r="E132" s="108" t="s">
        <v>1046</v>
      </c>
      <c r="F132" s="124" t="s">
        <v>1047</v>
      </c>
      <c r="G132" s="101" t="s">
        <v>100</v>
      </c>
      <c r="H132" s="101" t="s">
        <v>101</v>
      </c>
      <c r="I132" s="104" t="s">
        <v>1048</v>
      </c>
      <c r="J132" s="108" t="s">
        <v>1049</v>
      </c>
      <c r="K132" s="101" t="s">
        <v>1050</v>
      </c>
      <c r="L132" s="103" t="s">
        <v>1002</v>
      </c>
      <c r="M132" s="101"/>
      <c r="N132" s="103"/>
      <c r="O132" s="101"/>
      <c r="P132" s="103"/>
      <c r="Q132" s="101"/>
      <c r="R132" s="103"/>
      <c r="S132" s="101"/>
      <c r="T132" s="103"/>
      <c r="U132" s="101"/>
      <c r="V132" s="103"/>
      <c r="W132" s="101"/>
    </row>
    <row r="133" ht="304.5">
      <c r="A133" s="105" t="s">
        <v>1043</v>
      </c>
      <c r="B133" s="100" t="s">
        <v>1044</v>
      </c>
      <c r="C133" s="101" t="s">
        <v>965</v>
      </c>
      <c r="D133" s="101" t="s">
        <v>1045</v>
      </c>
      <c r="E133" s="108" t="s">
        <v>1046</v>
      </c>
      <c r="F133" s="124" t="s">
        <v>1047</v>
      </c>
      <c r="G133" s="101" t="s">
        <v>100</v>
      </c>
      <c r="H133" s="101" t="s">
        <v>101</v>
      </c>
      <c r="I133" s="104" t="s">
        <v>1051</v>
      </c>
      <c r="J133" s="108" t="s">
        <v>1052</v>
      </c>
      <c r="K133" s="101" t="s">
        <v>1053</v>
      </c>
      <c r="L133" s="103" t="s">
        <v>1002</v>
      </c>
      <c r="M133" s="101"/>
      <c r="N133" s="103"/>
      <c r="O133" s="101"/>
      <c r="P133" s="103"/>
      <c r="Q133" s="101"/>
      <c r="R133" s="103"/>
      <c r="S133" s="101"/>
      <c r="T133" s="103"/>
      <c r="U133" s="101"/>
      <c r="V133" s="103"/>
      <c r="W133" s="101"/>
    </row>
    <row r="134" ht="304.5">
      <c r="A134" s="105" t="s">
        <v>1043</v>
      </c>
      <c r="B134" s="100" t="s">
        <v>1044</v>
      </c>
      <c r="C134" s="101" t="s">
        <v>965</v>
      </c>
      <c r="D134" s="101" t="s">
        <v>1045</v>
      </c>
      <c r="E134" s="108" t="s">
        <v>1046</v>
      </c>
      <c r="F134" s="124" t="s">
        <v>1047</v>
      </c>
      <c r="G134" s="101" t="s">
        <v>100</v>
      </c>
      <c r="H134" s="101" t="s">
        <v>101</v>
      </c>
      <c r="I134" s="104" t="s">
        <v>1054</v>
      </c>
      <c r="J134" s="108" t="s">
        <v>1055</v>
      </c>
      <c r="K134" s="101" t="s">
        <v>1056</v>
      </c>
      <c r="L134" s="103" t="s">
        <v>1002</v>
      </c>
      <c r="M134" s="101"/>
      <c r="N134" s="103"/>
      <c r="O134" s="101"/>
      <c r="P134" s="103"/>
      <c r="Q134" s="101"/>
      <c r="R134" s="103"/>
      <c r="S134" s="101"/>
      <c r="T134" s="103"/>
      <c r="U134" s="101"/>
      <c r="V134" s="103"/>
      <c r="W134" s="101"/>
    </row>
    <row r="135" ht="304.5">
      <c r="A135" s="105" t="s">
        <v>1043</v>
      </c>
      <c r="B135" s="100" t="s">
        <v>1044</v>
      </c>
      <c r="C135" s="101" t="s">
        <v>965</v>
      </c>
      <c r="D135" s="101" t="s">
        <v>1045</v>
      </c>
      <c r="E135" s="108" t="s">
        <v>1046</v>
      </c>
      <c r="F135" s="124" t="s">
        <v>1047</v>
      </c>
      <c r="G135" s="101" t="s">
        <v>100</v>
      </c>
      <c r="H135" s="101" t="s">
        <v>101</v>
      </c>
      <c r="I135" s="104" t="s">
        <v>1057</v>
      </c>
      <c r="J135" s="108" t="s">
        <v>1058</v>
      </c>
      <c r="K135" s="101" t="s">
        <v>1059</v>
      </c>
      <c r="L135" s="103" t="s">
        <v>1002</v>
      </c>
      <c r="M135" s="101"/>
      <c r="N135" s="103"/>
      <c r="O135" s="101"/>
      <c r="P135" s="103"/>
      <c r="Q135" s="101"/>
      <c r="R135" s="103"/>
      <c r="S135" s="101"/>
      <c r="T135" s="103"/>
      <c r="U135" s="101"/>
      <c r="V135" s="103"/>
      <c r="W135" s="101"/>
    </row>
    <row r="136" ht="150">
      <c r="A136" s="100" t="s">
        <v>1060</v>
      </c>
      <c r="B136" s="100"/>
      <c r="C136" s="101" t="s">
        <v>822</v>
      </c>
      <c r="D136" s="101" t="s">
        <v>841</v>
      </c>
      <c r="E136" s="102" t="s">
        <v>1061</v>
      </c>
      <c r="F136" s="103" t="s">
        <v>1062</v>
      </c>
      <c r="G136" s="101" t="s">
        <v>100</v>
      </c>
      <c r="H136" s="101" t="s">
        <v>101</v>
      </c>
      <c r="I136" s="104" t="s">
        <v>1063</v>
      </c>
      <c r="J136" s="103" t="s">
        <v>1064</v>
      </c>
      <c r="K136" s="101" t="s">
        <v>1065</v>
      </c>
      <c r="L136" s="103" t="s">
        <v>1066</v>
      </c>
      <c r="M136" s="101" t="s">
        <v>1067</v>
      </c>
      <c r="N136" s="103" t="s">
        <v>1068</v>
      </c>
      <c r="O136" s="101" t="s">
        <v>1069</v>
      </c>
      <c r="P136" s="103" t="s">
        <v>1070</v>
      </c>
      <c r="Q136" s="101"/>
      <c r="R136" s="103"/>
      <c r="S136" s="101"/>
      <c r="T136" s="103"/>
      <c r="U136" s="101"/>
      <c r="V136" s="103"/>
      <c r="W136" s="101"/>
    </row>
    <row r="137" ht="409.5">
      <c r="A137" s="100" t="s">
        <v>1071</v>
      </c>
      <c r="B137" s="100"/>
      <c r="C137" s="101" t="s">
        <v>613</v>
      </c>
      <c r="D137" s="101" t="s">
        <v>614</v>
      </c>
      <c r="E137" s="102" t="s">
        <v>1072</v>
      </c>
      <c r="F137" s="103" t="s">
        <v>1073</v>
      </c>
      <c r="G137" s="101" t="s">
        <v>100</v>
      </c>
      <c r="H137" s="101" t="s">
        <v>101</v>
      </c>
      <c r="I137" s="104" t="s">
        <v>1074</v>
      </c>
      <c r="J137" s="103" t="s">
        <v>1075</v>
      </c>
      <c r="K137" s="101" t="s">
        <v>1076</v>
      </c>
      <c r="L137" s="103" t="s">
        <v>1077</v>
      </c>
      <c r="M137" s="101"/>
      <c r="N137" s="103"/>
      <c r="O137" s="101"/>
      <c r="P137" s="103"/>
      <c r="Q137" s="101"/>
      <c r="R137" s="103"/>
      <c r="S137" s="101"/>
      <c r="T137" s="103"/>
      <c r="U137" s="101"/>
      <c r="V137" s="103"/>
      <c r="W137" s="101"/>
    </row>
    <row r="138" ht="30">
      <c r="A138" s="100" t="s">
        <v>1078</v>
      </c>
      <c r="B138" s="100"/>
      <c r="C138" s="101" t="s">
        <v>929</v>
      </c>
      <c r="D138" s="101" t="s">
        <v>1079</v>
      </c>
      <c r="E138" s="102" t="s">
        <v>1080</v>
      </c>
      <c r="F138" s="103"/>
      <c r="G138" s="101" t="s">
        <v>100</v>
      </c>
      <c r="H138" s="101" t="s">
        <v>101</v>
      </c>
      <c r="I138" s="104" t="s">
        <v>1081</v>
      </c>
      <c r="J138" s="103" t="s">
        <v>1082</v>
      </c>
      <c r="K138" s="101" t="s">
        <v>1083</v>
      </c>
      <c r="L138" s="103" t="s">
        <v>1084</v>
      </c>
      <c r="M138" s="101"/>
      <c r="N138" s="103"/>
      <c r="O138" s="101"/>
      <c r="P138" s="103"/>
      <c r="Q138" s="101"/>
      <c r="R138" s="103"/>
      <c r="S138" s="101"/>
      <c r="T138" s="103"/>
      <c r="U138" s="101"/>
      <c r="V138" s="103"/>
      <c r="W138" s="101"/>
    </row>
    <row r="139" ht="30">
      <c r="A139" s="100" t="s">
        <v>1085</v>
      </c>
      <c r="B139" s="100"/>
      <c r="C139" s="101" t="s">
        <v>929</v>
      </c>
      <c r="D139" s="101" t="s">
        <v>1079</v>
      </c>
      <c r="E139" s="102" t="s">
        <v>1086</v>
      </c>
      <c r="F139" s="103"/>
      <c r="G139" s="101" t="s">
        <v>100</v>
      </c>
      <c r="H139" s="101" t="s">
        <v>101</v>
      </c>
      <c r="I139" s="104" t="s">
        <v>1087</v>
      </c>
      <c r="J139" s="103" t="s">
        <v>1088</v>
      </c>
      <c r="K139" s="101" t="s">
        <v>1089</v>
      </c>
      <c r="L139" s="103" t="s">
        <v>1090</v>
      </c>
      <c r="M139" s="101"/>
      <c r="N139" s="103"/>
      <c r="O139" s="101"/>
      <c r="P139" s="103"/>
      <c r="Q139" s="101"/>
      <c r="R139" s="103"/>
      <c r="S139" s="101"/>
      <c r="T139" s="103"/>
      <c r="U139" s="101"/>
      <c r="V139" s="103"/>
      <c r="W139" s="101"/>
    </row>
    <row r="140" ht="60">
      <c r="A140" s="100" t="s">
        <v>1091</v>
      </c>
      <c r="B140" s="100"/>
      <c r="C140" s="101" t="s">
        <v>96</v>
      </c>
      <c r="D140" s="101" t="s">
        <v>97</v>
      </c>
      <c r="E140" s="102" t="s">
        <v>1092</v>
      </c>
      <c r="F140" s="103"/>
      <c r="G140" s="101" t="s">
        <v>100</v>
      </c>
      <c r="H140" s="101" t="s">
        <v>101</v>
      </c>
      <c r="I140" s="104" t="s">
        <v>1093</v>
      </c>
      <c r="J140" s="103" t="s">
        <v>1094</v>
      </c>
      <c r="K140" s="101" t="s">
        <v>1095</v>
      </c>
      <c r="L140" s="103" t="s">
        <v>1096</v>
      </c>
      <c r="M140" s="101"/>
      <c r="N140" s="103"/>
      <c r="O140" s="101"/>
      <c r="P140" s="103"/>
      <c r="Q140" s="101"/>
      <c r="R140" s="103"/>
      <c r="S140" s="101"/>
      <c r="T140" s="103"/>
      <c r="U140" s="101"/>
      <c r="V140" s="103"/>
      <c r="W140" s="101"/>
    </row>
    <row r="141" ht="45">
      <c r="A141" s="100" t="s">
        <v>1097</v>
      </c>
      <c r="B141" s="100"/>
      <c r="C141" s="101" t="s">
        <v>298</v>
      </c>
      <c r="D141" s="101" t="s">
        <v>702</v>
      </c>
      <c r="E141" s="102" t="s">
        <v>1098</v>
      </c>
      <c r="F141" s="103"/>
      <c r="G141" s="101" t="s">
        <v>100</v>
      </c>
      <c r="H141" s="101" t="s">
        <v>101</v>
      </c>
      <c r="I141" s="104" t="s">
        <v>1099</v>
      </c>
      <c r="J141" s="103" t="s">
        <v>1100</v>
      </c>
      <c r="K141" s="101" t="s">
        <v>1101</v>
      </c>
      <c r="L141" s="103" t="s">
        <v>1102</v>
      </c>
      <c r="M141" s="101"/>
      <c r="N141" s="103"/>
      <c r="O141" s="101"/>
      <c r="P141" s="103"/>
      <c r="Q141" s="101"/>
      <c r="R141" s="103"/>
      <c r="S141" s="101"/>
      <c r="T141" s="103"/>
      <c r="U141" s="101"/>
      <c r="V141" s="103"/>
      <c r="W141" s="101"/>
    </row>
    <row r="142" ht="285">
      <c r="A142" s="105" t="s">
        <v>67</v>
      </c>
      <c r="B142" s="100" t="s">
        <v>66</v>
      </c>
      <c r="C142" s="101" t="s">
        <v>96</v>
      </c>
      <c r="D142" s="101" t="s">
        <v>1103</v>
      </c>
      <c r="E142" s="125" t="s">
        <v>1104</v>
      </c>
      <c r="F142" s="103" t="s">
        <v>1105</v>
      </c>
      <c r="G142" s="101" t="s">
        <v>100</v>
      </c>
      <c r="H142" s="101" t="s">
        <v>101</v>
      </c>
      <c r="I142" s="104" t="s">
        <v>1106</v>
      </c>
      <c r="J142" s="108" t="s">
        <v>1107</v>
      </c>
      <c r="K142" s="101" t="s">
        <v>1108</v>
      </c>
      <c r="L142" s="103" t="s">
        <v>1109</v>
      </c>
      <c r="M142" s="101"/>
      <c r="N142" s="103"/>
      <c r="O142" s="101"/>
      <c r="P142" s="103"/>
      <c r="Q142" s="101"/>
      <c r="R142" s="103"/>
      <c r="S142" s="101"/>
      <c r="T142" s="103"/>
      <c r="U142" s="101"/>
      <c r="V142" s="103"/>
      <c r="W142" s="101"/>
    </row>
    <row r="143" ht="210">
      <c r="A143" s="100" t="s">
        <v>1110</v>
      </c>
      <c r="B143" s="100"/>
      <c r="C143" s="101" t="s">
        <v>96</v>
      </c>
      <c r="D143" s="101" t="s">
        <v>1103</v>
      </c>
      <c r="E143" s="102" t="s">
        <v>1111</v>
      </c>
      <c r="F143" s="103" t="s">
        <v>1112</v>
      </c>
      <c r="G143" s="101" t="s">
        <v>100</v>
      </c>
      <c r="H143" s="101" t="s">
        <v>101</v>
      </c>
      <c r="I143" s="104" t="s">
        <v>1113</v>
      </c>
      <c r="J143" s="103" t="s">
        <v>1114</v>
      </c>
      <c r="K143" s="101" t="s">
        <v>1115</v>
      </c>
      <c r="L143" s="103" t="s">
        <v>1116</v>
      </c>
      <c r="M143" s="101"/>
      <c r="N143" s="103"/>
      <c r="O143" s="101"/>
      <c r="P143" s="103"/>
      <c r="Q143" s="101"/>
      <c r="R143" s="103"/>
      <c r="S143" s="101"/>
      <c r="T143" s="103"/>
      <c r="U143" s="101"/>
      <c r="V143" s="103"/>
      <c r="W143" s="101"/>
    </row>
    <row r="144" ht="390">
      <c r="A144" s="100" t="s">
        <v>1117</v>
      </c>
      <c r="B144" s="100"/>
      <c r="C144" s="101" t="s">
        <v>96</v>
      </c>
      <c r="D144" s="101" t="s">
        <v>1103</v>
      </c>
      <c r="E144" s="102" t="s">
        <v>1118</v>
      </c>
      <c r="F144" s="103"/>
      <c r="G144" s="101" t="s">
        <v>100</v>
      </c>
      <c r="H144" s="101" t="s">
        <v>101</v>
      </c>
      <c r="I144" s="104" t="s">
        <v>1119</v>
      </c>
      <c r="J144" s="103" t="s">
        <v>1120</v>
      </c>
      <c r="K144" s="101" t="s">
        <v>1121</v>
      </c>
      <c r="L144" s="103" t="s">
        <v>1116</v>
      </c>
      <c r="M144" s="101"/>
      <c r="N144" s="103"/>
      <c r="O144" s="101"/>
      <c r="P144" s="103"/>
      <c r="Q144" s="101"/>
      <c r="R144" s="103"/>
      <c r="S144" s="101"/>
      <c r="T144" s="103"/>
      <c r="U144" s="101"/>
      <c r="V144" s="103"/>
      <c r="W144" s="101"/>
    </row>
    <row r="145" ht="195">
      <c r="A145" s="100" t="s">
        <v>1122</v>
      </c>
      <c r="B145" s="100"/>
      <c r="C145" s="101" t="s">
        <v>96</v>
      </c>
      <c r="D145" s="101" t="s">
        <v>1103</v>
      </c>
      <c r="E145" s="102" t="s">
        <v>1123</v>
      </c>
      <c r="F145" s="103" t="s">
        <v>1124</v>
      </c>
      <c r="G145" s="101" t="s">
        <v>100</v>
      </c>
      <c r="H145" s="101" t="s">
        <v>101</v>
      </c>
      <c r="I145" s="104" t="s">
        <v>1125</v>
      </c>
      <c r="J145" s="103" t="s">
        <v>1126</v>
      </c>
      <c r="K145" s="101" t="s">
        <v>1127</v>
      </c>
      <c r="L145" s="103" t="s">
        <v>1116</v>
      </c>
      <c r="M145" s="101"/>
      <c r="N145" s="103"/>
      <c r="O145" s="101"/>
      <c r="P145" s="103"/>
      <c r="Q145" s="101"/>
      <c r="R145" s="103"/>
      <c r="S145" s="101"/>
      <c r="T145" s="103"/>
      <c r="U145" s="101"/>
      <c r="V145" s="103"/>
      <c r="W145" s="101"/>
    </row>
    <row r="146" ht="409.5">
      <c r="A146" s="100" t="s">
        <v>1128</v>
      </c>
      <c r="B146" s="100"/>
      <c r="C146" s="101" t="s">
        <v>96</v>
      </c>
      <c r="D146" s="101" t="s">
        <v>1103</v>
      </c>
      <c r="E146" s="102" t="s">
        <v>1129</v>
      </c>
      <c r="F146" s="103"/>
      <c r="G146" s="101" t="s">
        <v>100</v>
      </c>
      <c r="H146" s="101" t="s">
        <v>101</v>
      </c>
      <c r="I146" s="104" t="s">
        <v>1130</v>
      </c>
      <c r="J146" s="103" t="s">
        <v>1131</v>
      </c>
      <c r="K146" s="101" t="s">
        <v>1132</v>
      </c>
      <c r="L146" s="103" t="s">
        <v>1133</v>
      </c>
      <c r="M146" s="101" t="s">
        <v>1134</v>
      </c>
      <c r="N146" s="103" t="s">
        <v>1135</v>
      </c>
      <c r="O146" s="101" t="s">
        <v>1136</v>
      </c>
      <c r="P146" s="103" t="s">
        <v>1137</v>
      </c>
      <c r="Q146" s="101" t="s">
        <v>1138</v>
      </c>
      <c r="R146" s="103" t="s">
        <v>1139</v>
      </c>
      <c r="S146" s="101"/>
      <c r="T146" s="103"/>
      <c r="U146" s="101"/>
      <c r="V146" s="103"/>
      <c r="W146" s="101"/>
    </row>
    <row r="147" ht="409.5">
      <c r="A147" s="100" t="s">
        <v>1140</v>
      </c>
      <c r="B147" s="100"/>
      <c r="C147" s="101" t="s">
        <v>96</v>
      </c>
      <c r="D147" s="101" t="s">
        <v>1141</v>
      </c>
      <c r="E147" s="102" t="s">
        <v>1142</v>
      </c>
      <c r="F147" s="103"/>
      <c r="G147" s="101" t="s">
        <v>100</v>
      </c>
      <c r="H147" s="101" t="s">
        <v>101</v>
      </c>
      <c r="I147" s="104" t="s">
        <v>1143</v>
      </c>
      <c r="J147" s="103" t="s">
        <v>1144</v>
      </c>
      <c r="K147" s="101" t="s">
        <v>1145</v>
      </c>
      <c r="L147" s="103" t="s">
        <v>1146</v>
      </c>
      <c r="M147" s="101" t="s">
        <v>1147</v>
      </c>
      <c r="N147" s="103" t="s">
        <v>1148</v>
      </c>
      <c r="O147" s="101"/>
      <c r="P147" s="103"/>
      <c r="Q147" s="101"/>
      <c r="R147" s="103"/>
      <c r="S147" s="101"/>
      <c r="T147" s="103"/>
      <c r="U147" s="101"/>
      <c r="V147" s="103"/>
      <c r="W147" s="101"/>
    </row>
    <row r="148" ht="320.25">
      <c r="A148" s="105" t="s">
        <v>1149</v>
      </c>
      <c r="B148" s="100" t="s">
        <v>329</v>
      </c>
      <c r="C148" s="101" t="s">
        <v>96</v>
      </c>
      <c r="D148" s="101" t="s">
        <v>1150</v>
      </c>
      <c r="E148" s="102" t="s">
        <v>1151</v>
      </c>
      <c r="F148" s="103" t="s">
        <v>1152</v>
      </c>
      <c r="G148" s="101" t="s">
        <v>100</v>
      </c>
      <c r="H148" s="101" t="s">
        <v>101</v>
      </c>
      <c r="I148" s="104" t="s">
        <v>1153</v>
      </c>
      <c r="J148" s="109" t="s">
        <v>1154</v>
      </c>
      <c r="K148" s="101" t="s">
        <v>1155</v>
      </c>
      <c r="L148" s="103" t="s">
        <v>1156</v>
      </c>
      <c r="M148" s="101" t="s">
        <v>1157</v>
      </c>
      <c r="N148" s="103" t="s">
        <v>1158</v>
      </c>
      <c r="O148" s="101"/>
      <c r="P148" s="103"/>
      <c r="Q148" s="101"/>
      <c r="R148" s="103"/>
      <c r="S148" s="101"/>
      <c r="T148" s="103"/>
      <c r="U148" s="101"/>
      <c r="V148" s="103"/>
      <c r="W148" s="101"/>
    </row>
    <row r="149" ht="270">
      <c r="A149" s="100" t="s">
        <v>1159</v>
      </c>
      <c r="B149" s="100"/>
      <c r="C149" s="101" t="s">
        <v>96</v>
      </c>
      <c r="D149" s="101" t="s">
        <v>1150</v>
      </c>
      <c r="E149" s="102" t="s">
        <v>1160</v>
      </c>
      <c r="F149" s="103" t="s">
        <v>1161</v>
      </c>
      <c r="G149" s="101" t="s">
        <v>100</v>
      </c>
      <c r="H149" s="101" t="s">
        <v>101</v>
      </c>
      <c r="I149" s="104" t="s">
        <v>1162</v>
      </c>
      <c r="J149" s="103" t="s">
        <v>1163</v>
      </c>
      <c r="K149" s="101" t="s">
        <v>1164</v>
      </c>
      <c r="L149" s="103" t="s">
        <v>1165</v>
      </c>
      <c r="M149" s="101"/>
      <c r="N149" s="103"/>
      <c r="O149" s="101"/>
      <c r="P149" s="103"/>
      <c r="Q149" s="101"/>
      <c r="R149" s="103"/>
      <c r="S149" s="101"/>
      <c r="T149" s="103"/>
      <c r="U149" s="101"/>
      <c r="V149" s="103"/>
      <c r="W149" s="101"/>
    </row>
    <row r="150" ht="409.5">
      <c r="A150" s="105" t="s">
        <v>1166</v>
      </c>
      <c r="B150" s="100" t="s">
        <v>1167</v>
      </c>
      <c r="C150" s="101" t="s">
        <v>96</v>
      </c>
      <c r="D150" s="101" t="s">
        <v>1150</v>
      </c>
      <c r="E150" s="102" t="s">
        <v>1168</v>
      </c>
      <c r="F150" s="124" t="s">
        <v>1169</v>
      </c>
      <c r="G150" s="101" t="s">
        <v>100</v>
      </c>
      <c r="H150" s="101" t="s">
        <v>101</v>
      </c>
      <c r="I150" s="104" t="s">
        <v>1170</v>
      </c>
      <c r="J150" s="109" t="s">
        <v>1171</v>
      </c>
      <c r="K150" s="101" t="s">
        <v>1172</v>
      </c>
      <c r="L150" s="103" t="s">
        <v>1173</v>
      </c>
      <c r="M150" s="101" t="s">
        <v>1174</v>
      </c>
      <c r="N150" s="103" t="s">
        <v>1175</v>
      </c>
      <c r="O150" s="101"/>
      <c r="P150" s="103"/>
      <c r="Q150" s="101"/>
      <c r="R150" s="103"/>
      <c r="S150" s="101"/>
      <c r="T150" s="103"/>
      <c r="U150" s="101"/>
      <c r="V150" s="103"/>
      <c r="W150" s="101"/>
    </row>
    <row r="151" ht="409.5">
      <c r="A151" s="100" t="s">
        <v>1176</v>
      </c>
      <c r="B151" s="100"/>
      <c r="C151" s="101" t="s">
        <v>96</v>
      </c>
      <c r="D151" s="101" t="s">
        <v>614</v>
      </c>
      <c r="E151" s="102" t="s">
        <v>1177</v>
      </c>
      <c r="F151" s="103"/>
      <c r="G151" s="101" t="s">
        <v>100</v>
      </c>
      <c r="H151" s="101" t="s">
        <v>101</v>
      </c>
      <c r="I151" s="104" t="s">
        <v>1178</v>
      </c>
      <c r="J151" s="103" t="s">
        <v>1179</v>
      </c>
      <c r="K151" s="101" t="s">
        <v>1180</v>
      </c>
      <c r="L151" s="103" t="s">
        <v>1181</v>
      </c>
      <c r="M151" s="101" t="s">
        <v>1182</v>
      </c>
      <c r="N151" s="103" t="s">
        <v>1183</v>
      </c>
      <c r="O151" s="101" t="s">
        <v>1184</v>
      </c>
      <c r="P151" s="103" t="s">
        <v>1185</v>
      </c>
      <c r="Q151" s="101" t="s">
        <v>1186</v>
      </c>
      <c r="R151" s="103" t="s">
        <v>1187</v>
      </c>
      <c r="S151" s="101" t="s">
        <v>1188</v>
      </c>
      <c r="T151" s="103" t="s">
        <v>1189</v>
      </c>
      <c r="U151" s="101" t="s">
        <v>1190</v>
      </c>
      <c r="V151" s="103" t="s">
        <v>1191</v>
      </c>
      <c r="W151" s="101"/>
    </row>
    <row r="152" ht="345">
      <c r="A152" s="105" t="s">
        <v>1192</v>
      </c>
      <c r="B152" s="100" t="s">
        <v>1193</v>
      </c>
      <c r="C152" s="101" t="s">
        <v>96</v>
      </c>
      <c r="D152" s="101" t="s">
        <v>1150</v>
      </c>
      <c r="E152" s="107" t="s">
        <v>1194</v>
      </c>
      <c r="F152" s="103" t="s">
        <v>1195</v>
      </c>
      <c r="G152" s="101" t="s">
        <v>100</v>
      </c>
      <c r="H152" s="101" t="s">
        <v>101</v>
      </c>
      <c r="I152" s="104" t="s">
        <v>1196</v>
      </c>
      <c r="J152" s="103" t="s">
        <v>1197</v>
      </c>
      <c r="K152" s="101" t="s">
        <v>1198</v>
      </c>
      <c r="L152" s="103" t="s">
        <v>1199</v>
      </c>
      <c r="M152" s="101" t="s">
        <v>1200</v>
      </c>
      <c r="N152" s="103" t="s">
        <v>1201</v>
      </c>
      <c r="O152" s="101"/>
      <c r="P152" s="103"/>
      <c r="Q152" s="101"/>
      <c r="R152" s="103"/>
      <c r="S152" s="101"/>
      <c r="T152" s="103"/>
      <c r="U152" s="101"/>
      <c r="V152" s="103"/>
      <c r="W152" s="101"/>
    </row>
    <row r="153" ht="75">
      <c r="A153" s="100" t="s">
        <v>1202</v>
      </c>
      <c r="B153" s="100"/>
      <c r="C153" s="101" t="s">
        <v>96</v>
      </c>
      <c r="D153" s="101" t="s">
        <v>1203</v>
      </c>
      <c r="E153" s="102" t="s">
        <v>1204</v>
      </c>
      <c r="F153" s="103" t="s">
        <v>1205</v>
      </c>
      <c r="G153" s="101" t="s">
        <v>100</v>
      </c>
      <c r="H153" s="101" t="s">
        <v>101</v>
      </c>
      <c r="I153" s="104" t="s">
        <v>1206</v>
      </c>
      <c r="J153" s="103" t="s">
        <v>1207</v>
      </c>
      <c r="K153" s="101" t="s">
        <v>1208</v>
      </c>
      <c r="L153" s="103" t="s">
        <v>1209</v>
      </c>
      <c r="M153" s="101"/>
      <c r="N153" s="103"/>
      <c r="O153" s="101"/>
      <c r="P153" s="103"/>
      <c r="Q153" s="101"/>
      <c r="R153" s="103"/>
      <c r="S153" s="101"/>
      <c r="T153" s="103"/>
      <c r="U153" s="101"/>
      <c r="V153" s="103"/>
      <c r="W153" s="101"/>
    </row>
    <row r="154" ht="90">
      <c r="A154" s="100" t="s">
        <v>1210</v>
      </c>
      <c r="B154" s="100"/>
      <c r="C154" s="101" t="s">
        <v>96</v>
      </c>
      <c r="D154" s="101" t="s">
        <v>1203</v>
      </c>
      <c r="E154" s="102" t="s">
        <v>1211</v>
      </c>
      <c r="F154" s="103" t="s">
        <v>1212</v>
      </c>
      <c r="G154" s="101" t="s">
        <v>100</v>
      </c>
      <c r="H154" s="101" t="s">
        <v>101</v>
      </c>
      <c r="I154" s="104" t="s">
        <v>1213</v>
      </c>
      <c r="J154" s="103" t="s">
        <v>1214</v>
      </c>
      <c r="K154" s="101" t="s">
        <v>1215</v>
      </c>
      <c r="L154" s="103" t="s">
        <v>1216</v>
      </c>
      <c r="M154" s="101"/>
      <c r="N154" s="103"/>
      <c r="O154" s="101"/>
      <c r="P154" s="103"/>
      <c r="Q154" s="101"/>
      <c r="R154" s="103"/>
      <c r="S154" s="101"/>
      <c r="T154" s="103"/>
      <c r="U154" s="101"/>
      <c r="V154" s="103"/>
      <c r="W154" s="101"/>
    </row>
    <row r="155" ht="105">
      <c r="A155" s="100" t="s">
        <v>1217</v>
      </c>
      <c r="B155" s="100"/>
      <c r="C155" s="101" t="s">
        <v>613</v>
      </c>
      <c r="D155" s="101" t="s">
        <v>1218</v>
      </c>
      <c r="E155" s="102" t="s">
        <v>1219</v>
      </c>
      <c r="F155" s="103"/>
      <c r="G155" s="101" t="s">
        <v>100</v>
      </c>
      <c r="H155" s="101" t="s">
        <v>101</v>
      </c>
      <c r="I155" s="104" t="s">
        <v>1220</v>
      </c>
      <c r="J155" s="103" t="s">
        <v>1221</v>
      </c>
      <c r="K155" s="101" t="s">
        <v>1222</v>
      </c>
      <c r="L155" s="103" t="s">
        <v>1223</v>
      </c>
      <c r="M155" s="101"/>
      <c r="N155" s="103"/>
      <c r="O155" s="101"/>
      <c r="P155" s="103"/>
      <c r="Q155" s="101"/>
      <c r="R155" s="103"/>
      <c r="S155" s="101"/>
      <c r="T155" s="103"/>
      <c r="U155" s="101"/>
      <c r="V155" s="103"/>
      <c r="W155" s="101"/>
    </row>
    <row r="156" ht="409.5">
      <c r="A156" s="100" t="s">
        <v>1224</v>
      </c>
      <c r="B156" s="100"/>
      <c r="C156" s="101" t="s">
        <v>96</v>
      </c>
      <c r="D156" s="101" t="s">
        <v>1150</v>
      </c>
      <c r="E156" s="102" t="s">
        <v>1225</v>
      </c>
      <c r="F156" s="103"/>
      <c r="G156" s="101" t="s">
        <v>100</v>
      </c>
      <c r="H156" s="101" t="s">
        <v>101</v>
      </c>
      <c r="I156" s="104" t="s">
        <v>1226</v>
      </c>
      <c r="J156" s="103" t="s">
        <v>1227</v>
      </c>
      <c r="K156" s="101" t="s">
        <v>1228</v>
      </c>
      <c r="L156" s="103" t="s">
        <v>1229</v>
      </c>
      <c r="M156" s="101" t="s">
        <v>1230</v>
      </c>
      <c r="N156" s="103" t="s">
        <v>1201</v>
      </c>
      <c r="O156" s="101" t="s">
        <v>1231</v>
      </c>
      <c r="P156" s="103" t="s">
        <v>1232</v>
      </c>
      <c r="Q156" s="101"/>
      <c r="R156" s="103"/>
      <c r="S156" s="101"/>
      <c r="T156" s="103"/>
      <c r="U156" s="101"/>
      <c r="V156" s="103"/>
      <c r="W156" s="101"/>
    </row>
    <row r="157" ht="409.5">
      <c r="A157" s="100" t="s">
        <v>1233</v>
      </c>
      <c r="B157" s="100"/>
      <c r="C157" s="101" t="s">
        <v>96</v>
      </c>
      <c r="D157" s="101" t="s">
        <v>1150</v>
      </c>
      <c r="E157" s="102" t="s">
        <v>1234</v>
      </c>
      <c r="F157" s="103" t="s">
        <v>1235</v>
      </c>
      <c r="G157" s="101" t="s">
        <v>100</v>
      </c>
      <c r="H157" s="101" t="s">
        <v>101</v>
      </c>
      <c r="I157" s="104" t="s">
        <v>1236</v>
      </c>
      <c r="J157" s="103" t="s">
        <v>1237</v>
      </c>
      <c r="K157" s="101" t="s">
        <v>1238</v>
      </c>
      <c r="L157" s="103" t="s">
        <v>1216</v>
      </c>
      <c r="M157" s="101"/>
      <c r="N157" s="103"/>
      <c r="O157" s="101"/>
      <c r="P157" s="103"/>
      <c r="Q157" s="101"/>
      <c r="R157" s="103"/>
      <c r="S157" s="101"/>
      <c r="T157" s="103"/>
      <c r="U157" s="101"/>
      <c r="V157" s="103"/>
      <c r="W157" s="101"/>
    </row>
    <row r="158" ht="255">
      <c r="A158" s="100" t="s">
        <v>1239</v>
      </c>
      <c r="B158" s="100"/>
      <c r="C158" s="101" t="s">
        <v>929</v>
      </c>
      <c r="D158" s="101" t="s">
        <v>930</v>
      </c>
      <c r="E158" s="102" t="s">
        <v>1240</v>
      </c>
      <c r="F158" s="103"/>
      <c r="G158" s="101" t="s">
        <v>100</v>
      </c>
      <c r="H158" s="101" t="s">
        <v>101</v>
      </c>
      <c r="I158" s="104" t="s">
        <v>1241</v>
      </c>
      <c r="J158" s="103" t="s">
        <v>1242</v>
      </c>
      <c r="K158" s="101" t="s">
        <v>1243</v>
      </c>
      <c r="L158" s="103" t="s">
        <v>1244</v>
      </c>
      <c r="M158" s="101" t="s">
        <v>1245</v>
      </c>
      <c r="N158" s="103" t="s">
        <v>1246</v>
      </c>
      <c r="O158" s="101"/>
      <c r="P158" s="103"/>
      <c r="Q158" s="101"/>
      <c r="R158" s="103"/>
      <c r="S158" s="101"/>
      <c r="T158" s="103"/>
      <c r="U158" s="101"/>
      <c r="V158" s="103"/>
      <c r="W158" s="101"/>
    </row>
    <row r="159" ht="240">
      <c r="A159" s="100" t="s">
        <v>1247</v>
      </c>
      <c r="B159" s="100"/>
      <c r="C159" s="101" t="s">
        <v>822</v>
      </c>
      <c r="D159" s="101" t="s">
        <v>890</v>
      </c>
      <c r="E159" s="102" t="s">
        <v>1248</v>
      </c>
      <c r="F159" s="103" t="s">
        <v>1249</v>
      </c>
      <c r="G159" s="101" t="s">
        <v>100</v>
      </c>
      <c r="H159" s="101" t="s">
        <v>101</v>
      </c>
      <c r="I159" s="104" t="s">
        <v>1250</v>
      </c>
      <c r="J159" s="103" t="s">
        <v>1251</v>
      </c>
      <c r="K159" s="101" t="s">
        <v>1252</v>
      </c>
      <c r="L159" s="103" t="s">
        <v>635</v>
      </c>
      <c r="M159" s="101"/>
      <c r="N159" s="103"/>
      <c r="O159" s="101"/>
      <c r="P159" s="103"/>
      <c r="Q159" s="101"/>
      <c r="R159" s="103"/>
      <c r="S159" s="101"/>
      <c r="T159" s="103"/>
      <c r="U159" s="101"/>
      <c r="V159" s="103"/>
      <c r="W159" s="101"/>
    </row>
    <row r="160" ht="135">
      <c r="A160" s="100" t="s">
        <v>1253</v>
      </c>
      <c r="B160" s="100"/>
      <c r="C160" s="101" t="s">
        <v>822</v>
      </c>
      <c r="D160" s="101" t="s">
        <v>921</v>
      </c>
      <c r="E160" s="102" t="s">
        <v>1254</v>
      </c>
      <c r="F160" s="103" t="s">
        <v>1255</v>
      </c>
      <c r="G160" s="101" t="s">
        <v>100</v>
      </c>
      <c r="H160" s="101" t="s">
        <v>101</v>
      </c>
      <c r="I160" s="104" t="s">
        <v>1256</v>
      </c>
      <c r="J160" s="103" t="s">
        <v>1257</v>
      </c>
      <c r="K160" s="101" t="s">
        <v>1258</v>
      </c>
      <c r="L160" s="103" t="s">
        <v>1259</v>
      </c>
      <c r="M160" s="101"/>
      <c r="N160" s="103"/>
      <c r="O160" s="101"/>
      <c r="P160" s="103"/>
      <c r="Q160" s="101"/>
      <c r="R160" s="103"/>
      <c r="S160" s="101"/>
      <c r="T160" s="103"/>
      <c r="U160" s="101"/>
      <c r="V160" s="103"/>
      <c r="W160" s="101"/>
    </row>
  </sheetData>
  <autoFilter ref="A1:W160"/>
  <hyperlinks>
    <hyperlink r:id="rId1" ref="F90"/>
    <hyperlink r:id="rId1" ref="F91"/>
    <hyperlink r:id="rId2" ref="J92"/>
    <hyperlink r:id="rId3" ref="F97"/>
    <hyperlink r:id="rId4" ref="J99"/>
    <hyperlink r:id="rId5" ref="J118"/>
    <hyperlink r:id="rId6" ref="J119"/>
    <hyperlink r:id="rId7" ref="J120"/>
    <hyperlink r:id="rId8" ref="J121"/>
    <hyperlink r:id="rId9" ref="J122"/>
    <hyperlink r:id="rId10" ref="J131"/>
    <hyperlink r:id="rId11" ref="J147"/>
    <hyperlink r:id="rId12" ref="E155"/>
  </hyperlinks>
  <printOptions headings="0" gridLines="0"/>
  <pageMargins left="0.69999999999999996" right="0.69999999999999996" top="0.75" bottom="0.75" header="0.29999999999999999" footer="0.29999999999999999"/>
  <pageSetup paperSize="9" scale="10" fitToWidth="1" fitToHeight="1" pageOrder="downThenOver" orientation="portrait" usePrinterDefaults="1" blackAndWhite="0" draft="0" cellComments="none" useFirstPageNumber="0" errors="displayed" horizontalDpi="600" verticalDpi="600" copies="1"/>
  <headerFooter/>
  <rowBreaks count="7" manualBreakCount="7">
    <brk id="15" man="1" max="16383"/>
    <brk id="31" man="1" max="16383"/>
    <brk id="56" man="1" max="16383"/>
    <brk id="78" man="1" max="16383"/>
    <brk id="99" man="1" max="16383"/>
    <brk id="118" man="1" max="16383"/>
    <brk id="142" man="1" max="16383"/>
  </rowBreaks>
  <extLst>
    <ext xmlns:x14="http://schemas.microsoft.com/office/spreadsheetml/2009/9/main" uri="{78C0D931-6437-407d-A8EE-F0AAD7539E65}">
      <x14:conditionalFormattings>
        <x14:conditionalFormatting xmlns:xm="http://schemas.microsoft.com/office/excel/2006/main">
          <x14:cfRule type="expression" priority="1" id="{006F0061-0083-495B-A4F8-0099002D00FD}">
            <xm:f>OR($G37="Modification acceptée",$G37="Nouvelle exigence validée",$G37="Version initiale conservée",$G37="Identique RC - Revue par Olivier")</xm:f>
            <x14:dxf>
              <fill>
                <patternFill patternType="solid">
                  <fgColor rgb="FFB7E1CD"/>
                  <bgColor rgb="FFB7E1CD"/>
                </patternFill>
              </fill>
            </x14:dxf>
          </x14:cfRule>
          <xm:sqref>F37</xm:sqref>
        </x14:conditionalFormatting>
        <x14:conditionalFormatting xmlns:xm="http://schemas.microsoft.com/office/excel/2006/main">
          <x14:cfRule type="expression" priority="2" id="{009600BB-0056-4E0A-B4F1-00F400B00011}">
            <xm:f>OR($G37="Modification rejetée",$G37="Ancienne version (non conservée)",$G37="Exigence supprimée",$G37="Supprimée en RC")</xm:f>
            <x14:dxf>
              <fill>
                <patternFill patternType="solid">
                  <fgColor rgb="FFF4CCCC"/>
                  <bgColor rgb="FFF4CCCC"/>
                </patternFill>
              </fill>
            </x14:dxf>
          </x14:cfRule>
          <xm:sqref>F37</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view="pageBreakPreview" topLeftCell="A6" zoomScale="60" workbookViewId="0">
      <selection activeCell="P24" activeCellId="0" sqref="P24"/>
    </sheetView>
  </sheetViews>
  <sheetFormatPr baseColWidth="10" defaultColWidth="9.09765625" defaultRowHeight="18.75"/>
  <cols>
    <col customWidth="1" min="1" max="1" width="20.796875"/>
    <col customWidth="1" min="4" max="4" width="41.796875"/>
    <col customWidth="1" min="5" max="5" width="10.296875"/>
  </cols>
  <sheetData>
    <row r="1">
      <c r="A1" s="126"/>
      <c r="B1" s="127" t="s">
        <v>1260</v>
      </c>
      <c r="C1" s="126"/>
      <c r="D1" s="126"/>
      <c r="E1" s="126"/>
      <c r="F1" s="126"/>
      <c r="G1" s="126"/>
      <c r="H1" s="126"/>
      <c r="I1" s="126"/>
      <c r="J1" s="126"/>
      <c r="K1" s="126"/>
      <c r="L1" s="126"/>
      <c r="M1" s="126"/>
      <c r="N1" s="126"/>
      <c r="O1" s="126"/>
      <c r="P1" s="126"/>
      <c r="Q1" s="128"/>
    </row>
    <row r="2" ht="34.5" customHeight="1">
      <c r="A2" s="129"/>
      <c r="B2" s="130" t="s">
        <v>1261</v>
      </c>
      <c r="C2" s="130" t="s">
        <v>1262</v>
      </c>
      <c r="D2" s="130" t="s">
        <v>1263</v>
      </c>
      <c r="E2" s="131" t="s">
        <v>1264</v>
      </c>
      <c r="F2" s="132" t="s">
        <v>1265</v>
      </c>
      <c r="G2" s="133"/>
      <c r="H2" s="130" t="s">
        <v>1266</v>
      </c>
      <c r="I2" s="130" t="s">
        <v>1267</v>
      </c>
      <c r="J2" s="130" t="s">
        <v>1268</v>
      </c>
      <c r="K2" s="130" t="s">
        <v>1269</v>
      </c>
      <c r="L2" s="130" t="s">
        <v>1270</v>
      </c>
      <c r="M2" s="130" t="s">
        <v>1271</v>
      </c>
      <c r="N2" s="130" t="s">
        <v>1272</v>
      </c>
      <c r="O2" s="130" t="s">
        <v>1273</v>
      </c>
      <c r="P2" s="130" t="s">
        <v>1274</v>
      </c>
      <c r="Q2" s="134"/>
    </row>
    <row r="3" ht="90.75">
      <c r="A3" s="129"/>
      <c r="B3" s="135"/>
      <c r="C3" s="135"/>
      <c r="D3" s="135"/>
      <c r="E3" s="136"/>
      <c r="F3" s="137" t="s">
        <v>1275</v>
      </c>
      <c r="G3" s="137" t="s">
        <v>1276</v>
      </c>
      <c r="H3" s="135"/>
      <c r="I3" s="135"/>
      <c r="J3" s="135"/>
      <c r="K3" s="135"/>
      <c r="L3" s="135"/>
      <c r="M3" s="135"/>
      <c r="N3" s="135"/>
      <c r="O3" s="135"/>
      <c r="P3" s="135"/>
      <c r="Q3" s="138"/>
    </row>
    <row r="4" ht="120.75">
      <c r="A4" s="139"/>
      <c r="B4" s="140" t="s">
        <v>1277</v>
      </c>
      <c r="C4" s="140" t="s">
        <v>101</v>
      </c>
      <c r="D4" s="141" t="s">
        <v>1278</v>
      </c>
      <c r="E4" s="142" t="s">
        <v>1279</v>
      </c>
      <c r="F4" s="143" t="s">
        <v>1280</v>
      </c>
      <c r="G4" s="143" t="s">
        <v>1280</v>
      </c>
      <c r="H4" s="143" t="s">
        <v>1280</v>
      </c>
      <c r="I4" s="144"/>
      <c r="J4" s="145" t="s">
        <v>1281</v>
      </c>
      <c r="K4" s="146" t="s">
        <v>1282</v>
      </c>
      <c r="L4" s="147" t="s">
        <v>1283</v>
      </c>
      <c r="M4" s="148" t="s">
        <v>1284</v>
      </c>
      <c r="N4" s="149" t="s">
        <v>1285</v>
      </c>
      <c r="O4" s="148"/>
      <c r="P4" s="149" t="s">
        <v>1286</v>
      </c>
      <c r="Q4" s="150"/>
    </row>
    <row r="5" ht="105.75">
      <c r="A5" s="139"/>
      <c r="B5" s="151" t="s">
        <v>1277</v>
      </c>
      <c r="C5" s="151" t="s">
        <v>101</v>
      </c>
      <c r="D5" s="152" t="s">
        <v>1287</v>
      </c>
      <c r="E5" s="153" t="s">
        <v>1279</v>
      </c>
      <c r="F5" s="154" t="s">
        <v>1280</v>
      </c>
      <c r="G5" s="154" t="s">
        <v>1280</v>
      </c>
      <c r="H5" s="154" t="s">
        <v>1280</v>
      </c>
      <c r="I5" s="155"/>
      <c r="J5" s="156" t="s">
        <v>1281</v>
      </c>
      <c r="K5" s="146" t="s">
        <v>1282</v>
      </c>
      <c r="L5" s="157" t="s">
        <v>1283</v>
      </c>
      <c r="M5" s="158" t="s">
        <v>1288</v>
      </c>
      <c r="N5" s="159" t="s">
        <v>1289</v>
      </c>
      <c r="O5" s="158"/>
      <c r="P5" s="159" t="s">
        <v>1290</v>
      </c>
      <c r="Q5" s="134"/>
    </row>
    <row r="6" ht="90.75">
      <c r="A6" s="160"/>
      <c r="B6" s="151" t="s">
        <v>1277</v>
      </c>
      <c r="C6" s="151" t="s">
        <v>101</v>
      </c>
      <c r="D6" s="152" t="s">
        <v>1291</v>
      </c>
      <c r="E6" s="153" t="s">
        <v>1279</v>
      </c>
      <c r="F6" s="154" t="s">
        <v>1280</v>
      </c>
      <c r="G6" s="154" t="s">
        <v>1280</v>
      </c>
      <c r="H6" s="154" t="s">
        <v>1280</v>
      </c>
      <c r="I6" s="155"/>
      <c r="J6" s="156" t="s">
        <v>1281</v>
      </c>
      <c r="K6" s="158" t="s">
        <v>1292</v>
      </c>
      <c r="L6" s="157" t="s">
        <v>1283</v>
      </c>
      <c r="M6" s="158" t="s">
        <v>1293</v>
      </c>
      <c r="N6" s="159" t="s">
        <v>1294</v>
      </c>
      <c r="O6" s="158"/>
      <c r="P6" s="159" t="s">
        <v>1295</v>
      </c>
      <c r="Q6" s="134"/>
    </row>
    <row r="7" ht="90.75">
      <c r="A7" s="160"/>
      <c r="B7" s="151" t="s">
        <v>1277</v>
      </c>
      <c r="C7" s="151" t="s">
        <v>101</v>
      </c>
      <c r="D7" s="152" t="s">
        <v>1296</v>
      </c>
      <c r="E7" s="158" t="s">
        <v>1297</v>
      </c>
      <c r="F7" s="154" t="s">
        <v>1280</v>
      </c>
      <c r="G7" s="154" t="s">
        <v>1280</v>
      </c>
      <c r="H7" s="154" t="s">
        <v>1280</v>
      </c>
      <c r="I7" s="155"/>
      <c r="J7" s="158" t="s">
        <v>1281</v>
      </c>
      <c r="K7" s="158" t="s">
        <v>1298</v>
      </c>
      <c r="L7" s="157" t="s">
        <v>1283</v>
      </c>
      <c r="M7" s="158" t="s">
        <v>1299</v>
      </c>
      <c r="N7" s="159" t="s">
        <v>1300</v>
      </c>
      <c r="O7" s="158"/>
      <c r="P7" s="159" t="s">
        <v>1301</v>
      </c>
      <c r="Q7" s="134"/>
    </row>
    <row r="8" ht="60.75">
      <c r="A8" s="160"/>
      <c r="B8" s="151" t="s">
        <v>1277</v>
      </c>
      <c r="C8" s="151" t="s">
        <v>101</v>
      </c>
      <c r="D8" s="152" t="s">
        <v>1302</v>
      </c>
      <c r="E8" s="158" t="s">
        <v>1297</v>
      </c>
      <c r="F8" s="154" t="s">
        <v>1280</v>
      </c>
      <c r="G8" s="154" t="s">
        <v>1280</v>
      </c>
      <c r="H8" s="154" t="s">
        <v>1280</v>
      </c>
      <c r="I8" s="155"/>
      <c r="J8" s="158" t="s">
        <v>1281</v>
      </c>
      <c r="K8" s="158" t="s">
        <v>1298</v>
      </c>
      <c r="L8" s="157" t="s">
        <v>1283</v>
      </c>
      <c r="M8" s="158" t="s">
        <v>1303</v>
      </c>
      <c r="N8" s="159" t="s">
        <v>1300</v>
      </c>
      <c r="O8" s="158"/>
      <c r="P8" s="159" t="s">
        <v>1301</v>
      </c>
      <c r="Q8" s="134"/>
    </row>
    <row r="9" ht="60.75">
      <c r="A9" s="160"/>
      <c r="B9" s="151" t="s">
        <v>1277</v>
      </c>
      <c r="C9" s="151" t="s">
        <v>101</v>
      </c>
      <c r="D9" s="161" t="s">
        <v>1304</v>
      </c>
      <c r="E9" s="158" t="s">
        <v>1297</v>
      </c>
      <c r="F9" s="154" t="s">
        <v>1280</v>
      </c>
      <c r="G9" s="154" t="s">
        <v>1280</v>
      </c>
      <c r="H9" s="154" t="s">
        <v>1280</v>
      </c>
      <c r="I9" s="155"/>
      <c r="J9" s="158" t="s">
        <v>1281</v>
      </c>
      <c r="K9" s="162" t="s">
        <v>1305</v>
      </c>
      <c r="L9" s="157" t="s">
        <v>1283</v>
      </c>
      <c r="M9" s="158" t="s">
        <v>1306</v>
      </c>
      <c r="N9" s="159" t="s">
        <v>1300</v>
      </c>
      <c r="O9" s="158"/>
      <c r="P9" s="159" t="s">
        <v>1301</v>
      </c>
      <c r="Q9" s="134"/>
    </row>
    <row r="10" ht="60.75">
      <c r="A10" s="160"/>
      <c r="B10" s="151" t="s">
        <v>1277</v>
      </c>
      <c r="C10" s="151" t="s">
        <v>101</v>
      </c>
      <c r="D10" s="161" t="s">
        <v>1307</v>
      </c>
      <c r="E10" s="158" t="s">
        <v>1297</v>
      </c>
      <c r="F10" s="154" t="s">
        <v>1280</v>
      </c>
      <c r="G10" s="154" t="s">
        <v>1280</v>
      </c>
      <c r="H10" s="154" t="s">
        <v>1280</v>
      </c>
      <c r="I10" s="155"/>
      <c r="J10" s="158" t="s">
        <v>1281</v>
      </c>
      <c r="K10" s="158" t="s">
        <v>1298</v>
      </c>
      <c r="L10" s="157" t="s">
        <v>1283</v>
      </c>
      <c r="M10" s="158" t="s">
        <v>1306</v>
      </c>
      <c r="N10" s="159" t="s">
        <v>1300</v>
      </c>
      <c r="O10" s="158"/>
      <c r="P10" s="159" t="s">
        <v>1301</v>
      </c>
      <c r="Q10" s="134"/>
    </row>
    <row r="11" ht="60.75">
      <c r="A11" s="160"/>
      <c r="B11" s="151" t="s">
        <v>1277</v>
      </c>
      <c r="C11" s="151" t="s">
        <v>101</v>
      </c>
      <c r="D11" s="161" t="s">
        <v>1308</v>
      </c>
      <c r="E11" s="153" t="s">
        <v>1309</v>
      </c>
      <c r="F11" s="154" t="s">
        <v>1280</v>
      </c>
      <c r="G11" s="154" t="s">
        <v>1280</v>
      </c>
      <c r="H11" s="154" t="s">
        <v>1280</v>
      </c>
      <c r="I11" s="155"/>
      <c r="J11" s="158" t="s">
        <v>1281</v>
      </c>
      <c r="K11" s="158" t="s">
        <v>1310</v>
      </c>
      <c r="L11" s="157" t="s">
        <v>1283</v>
      </c>
      <c r="M11" s="158" t="s">
        <v>1311</v>
      </c>
      <c r="N11" s="159" t="s">
        <v>1312</v>
      </c>
      <c r="O11" s="158"/>
      <c r="P11" s="159" t="s">
        <v>1313</v>
      </c>
      <c r="Q11" s="134"/>
    </row>
    <row r="12" ht="60.75">
      <c r="A12" s="160"/>
      <c r="B12" s="151" t="s">
        <v>1277</v>
      </c>
      <c r="C12" s="151" t="s">
        <v>101</v>
      </c>
      <c r="D12" s="161" t="s">
        <v>1314</v>
      </c>
      <c r="E12" s="158" t="s">
        <v>1297</v>
      </c>
      <c r="F12" s="154" t="s">
        <v>1280</v>
      </c>
      <c r="G12" s="154" t="s">
        <v>1280</v>
      </c>
      <c r="H12" s="154" t="s">
        <v>1280</v>
      </c>
      <c r="I12" s="155"/>
      <c r="J12" s="158" t="s">
        <v>1281</v>
      </c>
      <c r="K12" s="158" t="s">
        <v>1298</v>
      </c>
      <c r="L12" s="157" t="s">
        <v>1283</v>
      </c>
      <c r="M12" s="158" t="s">
        <v>1315</v>
      </c>
      <c r="N12" s="159" t="s">
        <v>1300</v>
      </c>
      <c r="O12" s="158"/>
      <c r="P12" s="159" t="s">
        <v>1301</v>
      </c>
      <c r="Q12" s="134"/>
    </row>
    <row r="13" ht="75.75">
      <c r="A13" s="160"/>
      <c r="B13" s="151" t="s">
        <v>1277</v>
      </c>
      <c r="C13" s="151" t="s">
        <v>101</v>
      </c>
      <c r="D13" s="161" t="s">
        <v>1316</v>
      </c>
      <c r="E13" s="153" t="s">
        <v>1279</v>
      </c>
      <c r="F13" s="155"/>
      <c r="G13" s="155"/>
      <c r="H13" s="163" t="s">
        <v>1280</v>
      </c>
      <c r="I13" s="155"/>
      <c r="J13" s="158" t="s">
        <v>1281</v>
      </c>
      <c r="K13" s="158" t="s">
        <v>1310</v>
      </c>
      <c r="L13" s="157" t="s">
        <v>1283</v>
      </c>
      <c r="M13" s="158" t="s">
        <v>1317</v>
      </c>
      <c r="N13" s="159" t="s">
        <v>1318</v>
      </c>
      <c r="O13" s="158"/>
      <c r="P13" s="159" t="s">
        <v>1319</v>
      </c>
      <c r="Q13" s="134"/>
    </row>
    <row r="14" ht="60.75">
      <c r="A14" s="160"/>
      <c r="B14" s="151" t="s">
        <v>1277</v>
      </c>
      <c r="C14" s="151" t="s">
        <v>101</v>
      </c>
      <c r="D14" s="164" t="s">
        <v>1320</v>
      </c>
      <c r="E14" s="153" t="s">
        <v>1279</v>
      </c>
      <c r="F14" s="154" t="s">
        <v>1280</v>
      </c>
      <c r="G14" s="154" t="s">
        <v>1280</v>
      </c>
      <c r="H14" s="154" t="s">
        <v>1280</v>
      </c>
      <c r="I14" s="155"/>
      <c r="J14" s="158" t="s">
        <v>1281</v>
      </c>
      <c r="K14" s="158" t="s">
        <v>1292</v>
      </c>
      <c r="L14" s="157" t="s">
        <v>1283</v>
      </c>
      <c r="M14" s="158" t="s">
        <v>1306</v>
      </c>
      <c r="N14" s="159" t="s">
        <v>1321</v>
      </c>
      <c r="O14" s="158"/>
      <c r="P14" s="159" t="s">
        <v>1322</v>
      </c>
      <c r="Q14" s="138"/>
    </row>
    <row r="15" ht="75.75">
      <c r="B15" s="165" t="s">
        <v>1277</v>
      </c>
      <c r="C15" s="165" t="s">
        <v>101</v>
      </c>
      <c r="D15" s="166" t="s">
        <v>1323</v>
      </c>
      <c r="E15" s="167" t="s">
        <v>1279</v>
      </c>
      <c r="F15" s="168" t="s">
        <v>1280</v>
      </c>
      <c r="G15" s="168" t="s">
        <v>1280</v>
      </c>
      <c r="H15" s="168" t="s">
        <v>1280</v>
      </c>
      <c r="I15" s="155"/>
      <c r="J15" s="169" t="s">
        <v>1281</v>
      </c>
      <c r="K15" s="169" t="s">
        <v>1310</v>
      </c>
      <c r="L15" s="170" t="s">
        <v>1283</v>
      </c>
      <c r="M15" s="169" t="s">
        <v>1324</v>
      </c>
      <c r="N15" s="171" t="s">
        <v>1325</v>
      </c>
      <c r="O15" s="172"/>
      <c r="P15" s="171" t="s">
        <v>1319</v>
      </c>
      <c r="Q15" s="172"/>
    </row>
  </sheetData>
  <mergeCells count="14">
    <mergeCell ref="O2:O3"/>
    <mergeCell ref="P2:P3"/>
    <mergeCell ref="I2:I3"/>
    <mergeCell ref="J2:J3"/>
    <mergeCell ref="K2:K3"/>
    <mergeCell ref="L2:L3"/>
    <mergeCell ref="M2:M3"/>
    <mergeCell ref="N2:N3"/>
    <mergeCell ref="H2:H3"/>
    <mergeCell ref="B2:B3"/>
    <mergeCell ref="C2:C3"/>
    <mergeCell ref="D2:D3"/>
    <mergeCell ref="E2:E3"/>
    <mergeCell ref="F2:G2"/>
  </mergeCells>
  <hyperlinks>
    <hyperlink r:id="rId1" ref="L4"/>
    <hyperlink r:id="rId2" ref="L5"/>
    <hyperlink r:id="rId3" ref="L6"/>
    <hyperlink r:id="rId4" ref="L7"/>
    <hyperlink r:id="rId4" ref="L8"/>
    <hyperlink r:id="rId4" ref="L9"/>
    <hyperlink r:id="rId4" ref="L10"/>
    <hyperlink r:id="rId5" ref="L11"/>
    <hyperlink r:id="rId4" ref="L12"/>
    <hyperlink r:id="rId6" ref="L13"/>
    <hyperlink r:id="rId7" ref="L14"/>
    <hyperlink r:id="rId6" ref="L15"/>
  </hyperlinks>
  <printOptions headings="0" gridLines="0"/>
  <pageMargins left="0.69999999999999996" right="0.69999999999999996" top="0.75" bottom="0.75" header="0.29999999999999999" footer="0.29999999999999999"/>
  <pageSetup paperSize="9" scale="34" fitToWidth="1" fitToHeight="1" pageOrder="downThenOver" orientation="portrait" usePrinterDefaults="1" blackAndWhite="0" draft="0" cellComments="none" useFirstPageNumber="0" errors="displayed" horizontalDpi="600" verticalDpi="600" copies="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view="pageBreakPreview" zoomScale="60" workbookViewId="0">
      <selection activeCell="F1" activeCellId="0" sqref="F1"/>
    </sheetView>
  </sheetViews>
  <sheetFormatPr baseColWidth="10" defaultColWidth="9.09765625" defaultRowHeight="18.75"/>
  <cols>
    <col customWidth="1" min="1" max="1" style="173" width="7.796875"/>
    <col customWidth="1" min="2" max="2" style="174" width="31.59765625"/>
    <col customWidth="1" min="4" max="4" style="175" width="48.796875"/>
    <col customWidth="1" min="5" max="5" style="175" width="9.19921875"/>
  </cols>
  <sheetData>
    <row r="1" ht="21">
      <c r="A1" s="176"/>
      <c r="B1" s="177"/>
      <c r="C1" s="178"/>
      <c r="D1" s="179"/>
      <c r="E1" s="179"/>
      <c r="F1" s="150"/>
    </row>
    <row r="2">
      <c r="A2" s="180" t="s">
        <v>1326</v>
      </c>
      <c r="B2" s="180" t="s">
        <v>1327</v>
      </c>
      <c r="C2" s="181" t="s">
        <v>10</v>
      </c>
      <c r="D2" s="180" t="s">
        <v>1283</v>
      </c>
      <c r="E2" s="182" t="s">
        <v>1328</v>
      </c>
      <c r="F2" s="134"/>
    </row>
    <row r="3">
      <c r="A3" s="183" t="s">
        <v>1329</v>
      </c>
      <c r="B3" s="184" t="s">
        <v>1330</v>
      </c>
      <c r="C3" s="184" t="s">
        <v>1331</v>
      </c>
      <c r="D3" s="185" t="s">
        <v>1332</v>
      </c>
      <c r="E3" s="184" t="s">
        <v>1333</v>
      </c>
      <c r="F3" s="134"/>
    </row>
    <row r="4" ht="30">
      <c r="A4" s="183" t="s">
        <v>1329</v>
      </c>
      <c r="B4" s="183" t="s">
        <v>1334</v>
      </c>
      <c r="C4" s="186">
        <v>1</v>
      </c>
      <c r="D4" s="185" t="s">
        <v>1335</v>
      </c>
      <c r="E4" s="186" t="s">
        <v>1336</v>
      </c>
      <c r="F4" s="134"/>
    </row>
    <row r="5">
      <c r="A5" s="187" t="s">
        <v>1329</v>
      </c>
      <c r="B5" s="188" t="s">
        <v>1330</v>
      </c>
      <c r="C5" s="189" t="s">
        <v>1331</v>
      </c>
      <c r="D5" s="185" t="s">
        <v>1337</v>
      </c>
      <c r="E5" s="190" t="s">
        <v>1333</v>
      </c>
      <c r="F5" s="134"/>
    </row>
    <row r="6">
      <c r="A6" s="191" t="s">
        <v>1338</v>
      </c>
      <c r="B6" s="192" t="s">
        <v>1339</v>
      </c>
      <c r="C6" s="193" t="s">
        <v>1340</v>
      </c>
      <c r="D6" s="194" t="s">
        <v>1341</v>
      </c>
      <c r="E6" s="195" t="s">
        <v>1342</v>
      </c>
      <c r="F6" s="134"/>
    </row>
    <row r="7">
      <c r="A7" s="196" t="s">
        <v>1343</v>
      </c>
      <c r="B7" s="192" t="s">
        <v>1344</v>
      </c>
      <c r="C7" s="193" t="s">
        <v>1345</v>
      </c>
      <c r="D7" s="194" t="s">
        <v>1346</v>
      </c>
      <c r="E7" s="195" t="s">
        <v>1347</v>
      </c>
      <c r="F7" s="134"/>
    </row>
    <row r="8" ht="30">
      <c r="A8" s="197" t="s">
        <v>1343</v>
      </c>
      <c r="B8" s="192" t="s">
        <v>1348</v>
      </c>
      <c r="C8" s="193" t="s">
        <v>1349</v>
      </c>
      <c r="D8" s="194" t="s">
        <v>1350</v>
      </c>
      <c r="E8" s="195" t="s">
        <v>1351</v>
      </c>
      <c r="F8" s="134"/>
    </row>
    <row r="9">
      <c r="A9" s="196" t="s">
        <v>1343</v>
      </c>
      <c r="B9" s="192" t="s">
        <v>1352</v>
      </c>
      <c r="C9" s="193" t="s">
        <v>1353</v>
      </c>
      <c r="D9" s="194" t="s">
        <v>1350</v>
      </c>
      <c r="E9" s="198" t="s">
        <v>1354</v>
      </c>
      <c r="F9" s="134"/>
    </row>
    <row r="10" ht="30">
      <c r="A10" s="196" t="s">
        <v>1343</v>
      </c>
      <c r="B10" s="192" t="s">
        <v>1355</v>
      </c>
      <c r="C10" s="193" t="s">
        <v>1356</v>
      </c>
      <c r="D10" s="194" t="s">
        <v>1357</v>
      </c>
      <c r="E10" s="198"/>
      <c r="F10" s="199"/>
    </row>
    <row r="11" ht="30">
      <c r="A11" s="183" t="s">
        <v>1358</v>
      </c>
      <c r="B11" s="183" t="s">
        <v>1359</v>
      </c>
      <c r="C11" s="186" t="s">
        <v>1360</v>
      </c>
      <c r="D11" s="200" t="s">
        <v>1361</v>
      </c>
      <c r="E11" s="186" t="s">
        <v>1362</v>
      </c>
      <c r="F11" s="199"/>
    </row>
    <row r="12" ht="75">
      <c r="A12" s="201" t="s">
        <v>1358</v>
      </c>
      <c r="B12" s="188" t="s">
        <v>1363</v>
      </c>
      <c r="C12" s="189" t="s">
        <v>1364</v>
      </c>
      <c r="D12" s="185" t="s">
        <v>1365</v>
      </c>
      <c r="E12" s="202" t="s">
        <v>1366</v>
      </c>
      <c r="F12" s="134"/>
    </row>
    <row r="13" ht="75">
      <c r="A13" s="201" t="s">
        <v>1358</v>
      </c>
      <c r="B13" s="188" t="s">
        <v>1363</v>
      </c>
      <c r="C13" s="189" t="s">
        <v>1367</v>
      </c>
      <c r="D13" s="185" t="s">
        <v>1368</v>
      </c>
      <c r="E13" s="202" t="s">
        <v>1366</v>
      </c>
      <c r="F13" s="134"/>
    </row>
    <row r="14">
      <c r="A14" s="201" t="s">
        <v>1358</v>
      </c>
      <c r="B14" s="188" t="s">
        <v>1369</v>
      </c>
      <c r="C14" s="189" t="s">
        <v>1349</v>
      </c>
      <c r="D14" s="185" t="s">
        <v>1370</v>
      </c>
      <c r="E14" s="202" t="s">
        <v>1371</v>
      </c>
      <c r="F14" s="199"/>
    </row>
    <row r="15">
      <c r="A15" s="201" t="s">
        <v>1358</v>
      </c>
      <c r="B15" s="188" t="s">
        <v>1369</v>
      </c>
      <c r="C15" s="189" t="s">
        <v>1372</v>
      </c>
      <c r="D15" s="185" t="s">
        <v>1370</v>
      </c>
      <c r="E15" s="202" t="s">
        <v>1371</v>
      </c>
      <c r="F15" s="134"/>
    </row>
    <row r="16">
      <c r="A16" s="201" t="s">
        <v>1358</v>
      </c>
      <c r="B16" s="188" t="s">
        <v>1369</v>
      </c>
      <c r="C16" s="189" t="s">
        <v>1373</v>
      </c>
      <c r="D16" s="185" t="s">
        <v>1370</v>
      </c>
      <c r="E16" s="202" t="s">
        <v>1371</v>
      </c>
      <c r="F16" s="199"/>
    </row>
    <row r="17">
      <c r="A17" s="201" t="s">
        <v>1358</v>
      </c>
      <c r="B17" s="188" t="s">
        <v>1374</v>
      </c>
      <c r="C17" s="189" t="s">
        <v>1375</v>
      </c>
      <c r="D17" s="185" t="s">
        <v>1374</v>
      </c>
      <c r="E17" s="184" t="s">
        <v>1376</v>
      </c>
      <c r="F17" s="134"/>
    </row>
    <row r="18">
      <c r="A18" s="201" t="s">
        <v>1358</v>
      </c>
      <c r="B18" s="188" t="s">
        <v>1377</v>
      </c>
      <c r="C18" s="189" t="s">
        <v>1298</v>
      </c>
      <c r="D18" s="185" t="s">
        <v>1378</v>
      </c>
      <c r="E18" s="184" t="s">
        <v>1379</v>
      </c>
      <c r="F18" s="134"/>
    </row>
    <row r="19">
      <c r="A19" s="201" t="s">
        <v>1358</v>
      </c>
      <c r="B19" s="188" t="s">
        <v>1377</v>
      </c>
      <c r="C19" s="189" t="s">
        <v>1380</v>
      </c>
      <c r="D19" s="185" t="s">
        <v>1377</v>
      </c>
      <c r="E19" s="184" t="s">
        <v>1379</v>
      </c>
      <c r="F19" s="134"/>
    </row>
    <row r="20">
      <c r="A20" s="201" t="s">
        <v>1358</v>
      </c>
      <c r="B20" s="186" t="s">
        <v>1377</v>
      </c>
      <c r="C20" s="186" t="s">
        <v>1381</v>
      </c>
      <c r="D20" s="185" t="s">
        <v>1382</v>
      </c>
      <c r="E20" s="190" t="s">
        <v>1379</v>
      </c>
      <c r="F20" s="134"/>
    </row>
    <row r="21">
      <c r="A21" s="202" t="s">
        <v>1358</v>
      </c>
      <c r="B21" s="186" t="s">
        <v>1383</v>
      </c>
      <c r="C21" s="186" t="s">
        <v>1282</v>
      </c>
      <c r="D21" s="185" t="s">
        <v>1384</v>
      </c>
      <c r="E21" s="186" t="s">
        <v>1385</v>
      </c>
      <c r="F21" s="199"/>
    </row>
    <row r="22">
      <c r="A22" s="202" t="s">
        <v>1358</v>
      </c>
      <c r="B22" s="186" t="s">
        <v>1386</v>
      </c>
      <c r="C22" s="186" t="s">
        <v>1282</v>
      </c>
      <c r="D22" s="185" t="s">
        <v>1387</v>
      </c>
      <c r="E22" s="186" t="s">
        <v>1388</v>
      </c>
      <c r="F22" s="199"/>
    </row>
    <row r="23">
      <c r="A23" s="192" t="s">
        <v>1389</v>
      </c>
      <c r="B23" s="192" t="s">
        <v>1390</v>
      </c>
      <c r="C23" s="193" t="s">
        <v>1391</v>
      </c>
      <c r="D23" s="203" t="s">
        <v>1392</v>
      </c>
      <c r="E23" s="204" t="s">
        <v>1393</v>
      </c>
      <c r="F23" s="199"/>
    </row>
    <row r="24" ht="30">
      <c r="A24" s="192" t="s">
        <v>1389</v>
      </c>
      <c r="B24" s="192" t="s">
        <v>1394</v>
      </c>
      <c r="C24" s="193" t="s">
        <v>1349</v>
      </c>
      <c r="D24" s="194" t="s">
        <v>1395</v>
      </c>
      <c r="E24" s="198" t="s">
        <v>1393</v>
      </c>
      <c r="F24" s="199"/>
    </row>
    <row r="25" ht="30">
      <c r="A25" s="205" t="s">
        <v>1396</v>
      </c>
      <c r="B25" s="205" t="s">
        <v>1397</v>
      </c>
      <c r="C25" s="206" t="s">
        <v>1398</v>
      </c>
      <c r="D25" s="207" t="s">
        <v>1397</v>
      </c>
      <c r="E25" s="208" t="s">
        <v>1399</v>
      </c>
      <c r="F25" s="199"/>
    </row>
    <row r="26" ht="45">
      <c r="A26" s="192" t="s">
        <v>1400</v>
      </c>
      <c r="B26" s="192" t="s">
        <v>1401</v>
      </c>
      <c r="C26" s="193" t="s">
        <v>1402</v>
      </c>
      <c r="D26" s="194" t="s">
        <v>1403</v>
      </c>
      <c r="E26" s="198" t="s">
        <v>1404</v>
      </c>
      <c r="F26" s="199"/>
    </row>
    <row r="27" ht="45">
      <c r="A27" s="192" t="s">
        <v>1400</v>
      </c>
      <c r="B27" s="209" t="s">
        <v>1401</v>
      </c>
      <c r="C27" s="209" t="s">
        <v>1405</v>
      </c>
      <c r="D27" s="194" t="s">
        <v>1406</v>
      </c>
      <c r="E27" s="198" t="s">
        <v>1404</v>
      </c>
      <c r="F27" s="199"/>
    </row>
    <row r="28" ht="30">
      <c r="A28" s="198" t="s">
        <v>1400</v>
      </c>
      <c r="B28" s="192" t="s">
        <v>1407</v>
      </c>
      <c r="C28" s="209" t="s">
        <v>1408</v>
      </c>
      <c r="D28" s="210" t="s">
        <v>1409</v>
      </c>
      <c r="E28" s="209" t="s">
        <v>1410</v>
      </c>
      <c r="F28" s="199"/>
    </row>
    <row r="29" ht="30">
      <c r="A29" s="211" t="s">
        <v>1396</v>
      </c>
      <c r="B29" s="205" t="s">
        <v>1411</v>
      </c>
      <c r="C29" s="212" t="s">
        <v>1412</v>
      </c>
      <c r="D29" s="213" t="s">
        <v>1413</v>
      </c>
      <c r="E29" s="214" t="s">
        <v>1414</v>
      </c>
      <c r="F29" s="134"/>
    </row>
    <row r="30">
      <c r="A30" s="215"/>
      <c r="B30" s="216"/>
      <c r="C30" s="134"/>
      <c r="D30" s="215"/>
      <c r="E30" s="215"/>
      <c r="F30" s="134"/>
    </row>
    <row r="31">
      <c r="A31" s="217" t="s">
        <v>1329</v>
      </c>
      <c r="B31" s="218" t="s">
        <v>1330</v>
      </c>
      <c r="C31" s="219" t="s">
        <v>1415</v>
      </c>
      <c r="D31" s="220" t="s">
        <v>1416</v>
      </c>
      <c r="E31" s="221"/>
      <c r="F31" s="134"/>
    </row>
    <row r="32">
      <c r="A32" s="222" t="s">
        <v>1329</v>
      </c>
      <c r="B32" s="218" t="s">
        <v>1330</v>
      </c>
      <c r="C32" s="219" t="s">
        <v>1415</v>
      </c>
      <c r="D32" s="220" t="s">
        <v>1416</v>
      </c>
      <c r="E32" s="223"/>
      <c r="F32" s="134"/>
    </row>
    <row r="33">
      <c r="A33" s="222" t="s">
        <v>1329</v>
      </c>
      <c r="B33" s="218" t="s">
        <v>1330</v>
      </c>
      <c r="C33" s="219" t="s">
        <v>1417</v>
      </c>
      <c r="D33" s="220" t="s">
        <v>1418</v>
      </c>
      <c r="E33" s="223"/>
      <c r="F33" s="134"/>
    </row>
    <row r="34">
      <c r="A34" s="224" t="s">
        <v>1329</v>
      </c>
      <c r="B34" s="225" t="s">
        <v>1330</v>
      </c>
      <c r="C34" s="226" t="s">
        <v>1419</v>
      </c>
      <c r="D34" s="227" t="s">
        <v>1418</v>
      </c>
      <c r="E34" s="223"/>
      <c r="F34" s="134"/>
    </row>
    <row r="35">
      <c r="E35" s="228"/>
      <c r="F35" s="134"/>
    </row>
    <row r="36">
      <c r="A36" s="229" t="s">
        <v>1343</v>
      </c>
      <c r="B36" s="230" t="s">
        <v>1352</v>
      </c>
      <c r="C36" s="231" t="s">
        <v>1420</v>
      </c>
      <c r="D36" s="232" t="s">
        <v>1352</v>
      </c>
      <c r="E36" s="233" t="s">
        <v>1354</v>
      </c>
      <c r="F36" s="134"/>
    </row>
    <row r="37">
      <c r="A37" s="215"/>
      <c r="B37" s="216"/>
      <c r="C37" s="134"/>
      <c r="D37" s="215"/>
      <c r="E37" s="215"/>
      <c r="F37" s="134"/>
    </row>
    <row r="38">
      <c r="A38" s="215"/>
      <c r="B38" s="216"/>
      <c r="C38" s="134"/>
      <c r="D38" s="215"/>
      <c r="E38" s="215"/>
      <c r="F38" s="134"/>
    </row>
    <row r="39">
      <c r="A39" s="215"/>
      <c r="B39" s="216"/>
      <c r="C39" s="134"/>
      <c r="D39" s="215"/>
      <c r="E39" s="215"/>
      <c r="F39" s="134"/>
    </row>
    <row r="40">
      <c r="A40" s="215"/>
      <c r="B40" s="216"/>
      <c r="C40" s="134"/>
      <c r="D40" s="215"/>
      <c r="E40" s="215"/>
      <c r="F40" s="134"/>
    </row>
    <row r="41">
      <c r="A41" s="215"/>
      <c r="B41" s="216"/>
      <c r="C41" s="134"/>
      <c r="D41" s="215"/>
      <c r="E41" s="215"/>
      <c r="F41" s="134"/>
    </row>
    <row r="42">
      <c r="A42" s="215"/>
      <c r="B42" s="216"/>
      <c r="C42" s="134"/>
      <c r="D42" s="215"/>
      <c r="E42" s="215"/>
      <c r="F42" s="134"/>
    </row>
    <row r="43">
      <c r="A43" s="215"/>
      <c r="B43" s="216"/>
      <c r="C43" s="134"/>
      <c r="D43" s="215"/>
      <c r="E43" s="215"/>
      <c r="F43" s="134"/>
    </row>
    <row r="44">
      <c r="A44" s="215"/>
      <c r="B44" s="216"/>
      <c r="C44" s="134"/>
      <c r="D44" s="215"/>
      <c r="E44" s="215"/>
      <c r="F44" s="134"/>
    </row>
    <row r="45">
      <c r="A45" s="215"/>
      <c r="B45" s="216"/>
      <c r="C45" s="134"/>
      <c r="D45" s="215"/>
      <c r="E45" s="215"/>
      <c r="F45" s="134"/>
    </row>
    <row r="46">
      <c r="F46" s="134"/>
    </row>
  </sheetData>
  <hyperlinks>
    <hyperlink r:id="rId1" ref="D3"/>
    <hyperlink r:id="rId2" ref="D4"/>
    <hyperlink r:id="rId3" ref="D5"/>
    <hyperlink r:id="rId4" ref="D6"/>
    <hyperlink r:id="rId5" ref="D7"/>
    <hyperlink r:id="rId6" ref="D8"/>
    <hyperlink r:id="rId6" ref="D9"/>
    <hyperlink r:id="rId7" ref="D10"/>
    <hyperlink r:id="rId8" ref="D11"/>
    <hyperlink r:id="rId9" ref="D12"/>
    <hyperlink r:id="rId10" ref="D13"/>
    <hyperlink r:id="rId11" ref="D14"/>
    <hyperlink r:id="rId11" ref="D15"/>
    <hyperlink r:id="rId11" ref="D16"/>
    <hyperlink r:id="rId12" ref="D17"/>
    <hyperlink r:id="rId13" ref="D18"/>
    <hyperlink r:id="rId14" ref="D19"/>
    <hyperlink r:id="rId14" ref="D20"/>
    <hyperlink r:id="rId15" ref="D21"/>
    <hyperlink r:id="rId16" ref="D22"/>
    <hyperlink r:id="rId17" ref="D24"/>
    <hyperlink r:id="rId18" ref="D25"/>
    <hyperlink r:id="rId19" ref="D26"/>
    <hyperlink r:id="rId19" ref="D27"/>
    <hyperlink r:id="rId20" ref="D28"/>
    <hyperlink r:id="rId21" ref="D31"/>
    <hyperlink r:id="rId21" ref="D32"/>
    <hyperlink r:id="rId3" ref="D33"/>
    <hyperlink r:id="rId3" ref="D34"/>
    <hyperlink r:id="rId22" ref="D36"/>
  </hyperlinks>
  <printOptions headings="0" gridLines="0"/>
  <pageMargins left="0.69999999999999996" right="0.69999999999999996" top="0.75" bottom="0.75" header="0.29999999999999999" footer="0.29999999999999999"/>
  <pageSetup paperSize="9" scale="60" fitToWidth="1" fitToHeight="1" pageOrder="downThenOver" orientation="portrait" usePrinterDefaults="1" blackAndWhite="0" draft="0" cellComments="none" useFirstPageNumber="0" errors="displayed" horizontalDpi="600" verticalDpi="600" copies="1"/>
  <headerFooter/>
  <tableParts count="1">
    <tablePart r:id="rId23"/>
  </tableParts>
</worksheet>
</file>

<file path=customXml/_rels/item1.xml.rels><?xml version="1.0" encoding="UTF-8" standalone="yes"?><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F7D904EC4331549A3024C239063BA42" ma:contentTypeVersion="8" ma:contentTypeDescription="Crée un document." ma:contentTypeScope="" ma:versionID="cb08496aefb9aee60f81f6ba4fe9da34">
  <xsd:schema xmlns:xsd="http://www.w3.org/2001/XMLSchema" xmlns:xs="http://www.w3.org/2001/XMLSchema" xmlns:p="http://schemas.microsoft.com/office/2006/metadata/properties" xmlns:ns2="bc31a988-fc2f-4b6a-8d82-5c9d80061653" targetNamespace="http://schemas.microsoft.com/office/2006/metadata/properties" ma:root="true" ma:fieldsID="3986d9e2f7857de17e1ae09c46def0c2" ns2:_="">
    <xsd:import namespace="bc31a988-fc2f-4b6a-8d82-5c9d8006165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31a988-fc2f-4b6a-8d82-5c9d800616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This value indicates the number of saves or revisions. The application is responsible for updating this value after each revision.</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AFCB37-9AC6-41A7-952C-65506332B709}">
  <ds:schemaRefs>
    <ds:schemaRef ds:uri="http://schemas.microsoft.com/office/2006/metadata/properties"/>
    <ds:schemaRef ds:uri="http://schemas.microsoft.com/office/infopath/2007/PartnerControls"/>
    <ds:schemaRef ds:uri="http://www.w3.org/2001/XMLSchema-instance"/>
  </ds:schemaRefs>
</ds:datastoreItem>
</file>

<file path=customXml/itemProps2.xml><?xml version="1.0" encoding="utf-8"?>
<ds:datastoreItem xmlns:ds="http://schemas.openxmlformats.org/officeDocument/2006/customXml" ds:itemID="{A6729C79-44B0-4D8A-8B85-0F90C1019D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31a988-fc2f-4b6a-8d82-5c9d800616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www.w3.org/2001/XMLSchema-instance"/>
  </ds:schemaRefs>
</ds:datastoreItem>
</file>

<file path=customXml/itemProps3.xml><?xml version="1.0" encoding="utf-8"?>
<ds:datastoreItem xmlns:ds="http://schemas.openxmlformats.org/officeDocument/2006/customXml" ds:itemID="{FA8D1715-C818-43B7-A346-845A011F80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ONLYOFFICE/9.2.1.8</Application>
  <DocSecurity>0</DocSecurity>
  <ScaleCrop>0</ScaleCrop>
  <HeadingPairs>
    <vt:vector size="0" baseType="variant"/>
  </HeadingPairs>
  <TitlesOfParts>
    <vt:vector size="0" baseType="lpstr"/>
  </TitlesOfParts>
  <LinksUpToDate>0</LinksUpToDate>
  <SharedDoc>0</SharedDoc>
  <HyperlinksChanged>0</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Julien RENIER</dc:creator>
  <cp:lastModifiedBy>BUFFAUT Frédérique</cp:lastModifiedBy>
  <cp:revision>5</cp:revision>
  <dcterms:created xsi:type="dcterms:W3CDTF">2022-05-10T07:53:00Z</dcterms:created>
  <dcterms:modified xsi:type="dcterms:W3CDTF">2026-03-31T15:35:08Z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D812410080654D53A2C7B3D2340BBFCB</vt:lpwstr>
  </property>
  <property fmtid="{D5CDD505-2E9C-101B-9397-08002B2CF9AE}" pid="3" name="KSOProductBuildVer">
    <vt:lpwstr>1036-11.2.0.11254</vt:lpwstr>
  </property>
  <property fmtid="{D5CDD505-2E9C-101B-9397-08002B2CF9AE}" pid="4" name="ContentTypeId">
    <vt:lpwstr>0x0101001F7D904EC4331549A3024C239063BA42</vt:lpwstr>
  </property>
  <property fmtid="{D5CDD505-2E9C-101B-9397-08002B2CF9AE}" pid="5" name="MSIP_Label_3094c1fb-3db8-4cce-b079-9b022302847f_Enabled">
    <vt:lpwstr>true</vt:lpwstr>
  </property>
  <property fmtid="{D5CDD505-2E9C-101B-9397-08002B2CF9AE}" pid="6" name="MSIP_Label_3094c1fb-3db8-4cce-b079-9b022302847f_SetDate">
    <vt:lpwstr>2026-01-27T08:45:04Z</vt:lpwstr>
  </property>
  <property fmtid="{D5CDD505-2E9C-101B-9397-08002B2CF9AE}" pid="7" name="MSIP_Label_3094c1fb-3db8-4cce-b079-9b022302847f_Method">
    <vt:lpwstr>Standard</vt:lpwstr>
  </property>
  <property fmtid="{D5CDD505-2E9C-101B-9397-08002B2CF9AE}" pid="8" name="MSIP_Label_3094c1fb-3db8-4cce-b079-9b022302847f_Name">
    <vt:lpwstr>[Prod v5] C1 - Standard</vt:lpwstr>
  </property>
  <property fmtid="{D5CDD505-2E9C-101B-9397-08002B2CF9AE}" pid="9" name="MSIP_Label_3094c1fb-3db8-4cce-b079-9b022302847f_SiteId">
    <vt:lpwstr>035e5292-5a25-4509-bb08-a555f7d31a8b</vt:lpwstr>
  </property>
  <property fmtid="{D5CDD505-2E9C-101B-9397-08002B2CF9AE}" pid="10" name="MSIP_Label_3094c1fb-3db8-4cce-b079-9b022302847f_ActionId">
    <vt:lpwstr>9753e47d-6552-41be-9ec3-ece5773afcf9</vt:lpwstr>
  </property>
  <property fmtid="{D5CDD505-2E9C-101B-9397-08002B2CF9AE}" pid="11" name="MSIP_Label_3094c1fb-3db8-4cce-b079-9b022302847f_ContentBits">
    <vt:lpwstr>0</vt:lpwstr>
  </property>
  <property fmtid="{D5CDD505-2E9C-101B-9397-08002B2CF9AE}" pid="12" name="MSIP_Label_3094c1fb-3db8-4cce-b079-9b022302847f_Tag">
    <vt:lpwstr>10, 3, 0, 1</vt:lpwstr>
  </property>
</Properties>
</file>